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V:\AGR\07_Gestion de Agrement CB\Listes Equipements Agréés\1 - 4 Fichiers MAJ\2 -Envoi FICHIERS au Service Communication\2021\07 05 2021 BON\"/>
    </mc:Choice>
  </mc:AlternateContent>
  <xr:revisionPtr revIDLastSave="0" documentId="13_ncr:1_{1982C5A6-0883-4224-ADA2-DFDE67FDAD02}" xr6:coauthVersionLast="46" xr6:coauthVersionMax="46" xr10:uidLastSave="{00000000-0000-0000-0000-000000000000}"/>
  <bookViews>
    <workbookView xWindow="-120" yWindow="-21720" windowWidth="38640" windowHeight="21240" activeTab="1" xr2:uid="{235E71D0-1776-4907-A1C9-3679292E08D9}"/>
  </bookViews>
  <sheets>
    <sheet name="Avertissement" sheetId="2" r:id="rId1"/>
    <sheet name="Solutions Agréées" sheetId="1" r:id="rId2"/>
  </sheets>
  <externalReferences>
    <externalReference r:id="rId3"/>
  </externalReferences>
  <definedNames>
    <definedName name="_xlnm._FilterDatabase" localSheetId="1" hidden="1">'Solutions Agréées'!$A$1:$V$68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<sst xmlns="http://schemas.openxmlformats.org/spreadsheetml/2006/main" count="739" uniqueCount="160">
  <si>
    <t>ITP SA</t>
  </si>
  <si>
    <t>ITP PA</t>
  </si>
  <si>
    <t>CONSTRUCTEUR</t>
  </si>
  <si>
    <t>LIBELLE EQUIPEMENT</t>
  </si>
  <si>
    <t>TYPE ARCHITECTURE</t>
  </si>
  <si>
    <t>INTERFACE</t>
  </si>
  <si>
    <t>SPECIFICATIONS</t>
  </si>
  <si>
    <t>REFERENTIEL</t>
  </si>
  <si>
    <t>BULLETINS APPLIQUES</t>
  </si>
  <si>
    <t>TYPE DE PAIEMENT (ou ERT)</t>
  </si>
  <si>
    <t>NUMERO AGREMENT CB</t>
  </si>
  <si>
    <t>DATE AGREMENT CB</t>
  </si>
  <si>
    <t xml:space="preserve">NUMERO PCI </t>
  </si>
  <si>
    <t>VERSION PCI</t>
  </si>
  <si>
    <t>DATE FIN PCI</t>
  </si>
  <si>
    <t>NUMERO PCI PP</t>
  </si>
  <si>
    <t>VERSION PCI
PP</t>
  </si>
  <si>
    <t>DATE FIN PCI
PP</t>
  </si>
  <si>
    <t xml:space="preserve">DATE DE FIN DE COMMERCIALISATION </t>
  </si>
  <si>
    <t>DATE FIN DE DEPLOIEMENT</t>
  </si>
  <si>
    <t>DATE FIN DE VIE (RETRAIT TERRAIN)</t>
  </si>
  <si>
    <t>MULTI-INSTANCIATION
OUI / NON / SANS OBJET</t>
  </si>
  <si>
    <t>INGENICO</t>
  </si>
  <si>
    <t>Répartie Automate</t>
  </si>
  <si>
    <t>Contact</t>
  </si>
  <si>
    <t>MPA</t>
  </si>
  <si>
    <t>CB5.2</t>
  </si>
  <si>
    <t>LAFON</t>
  </si>
  <si>
    <t>Répartie Automate DAC</t>
  </si>
  <si>
    <t>Paiement sur automate contact</t>
  </si>
  <si>
    <t>Classe 1 SST</t>
  </si>
  <si>
    <t>Classe 2.1 SST</t>
  </si>
  <si>
    <t>SANS OBJET</t>
  </si>
  <si>
    <t>TOKHEIM</t>
  </si>
  <si>
    <t>Crypto VGA2.x avec Serveur Axis</t>
  </si>
  <si>
    <t>CB5.5</t>
  </si>
  <si>
    <t>NA</t>
  </si>
  <si>
    <t xml:space="preserve"> Paiement sur automate Classe 2.2 ADM</t>
  </si>
  <si>
    <t>Axis K4 / IUP250+IUR250</t>
  </si>
  <si>
    <t>Axis K4 / IUP250+IUR250+IUC150B</t>
  </si>
  <si>
    <t>Axis K4 / iUI120 + iUR255 + iUC150B</t>
  </si>
  <si>
    <t>Axis K4 / IUP250+IUC250</t>
  </si>
  <si>
    <t>Axis K4
IUP250+IUR250</t>
  </si>
  <si>
    <t>Axis K4
IUP250+IUR250+IUC150B</t>
  </si>
  <si>
    <t>Axis K4
iUI120 + iUR255 + iUC150B</t>
  </si>
  <si>
    <t>Répartie automate Parking</t>
  </si>
  <si>
    <t>MPAP</t>
  </si>
  <si>
    <t>Axis k4 / iUI120+iUR255+iUC150B</t>
  </si>
  <si>
    <t>4-30249</t>
  </si>
  <si>
    <t>v5.x</t>
  </si>
  <si>
    <t>NON</t>
  </si>
  <si>
    <t>IUP250: 4-30251
IUR250: 4-30250</t>
  </si>
  <si>
    <t>v4.x</t>
  </si>
  <si>
    <t>iUI120: 4-30157
iUR255: 4-30155
iUC150B: 4-30172</t>
  </si>
  <si>
    <t>IUP250: 4-30251
IUR250: 4-30250
IUC150B: 4-30172</t>
  </si>
  <si>
    <t>IUP250 : 4-30251
IUC250 : 4-30164</t>
  </si>
  <si>
    <t>IUP250 : 4-30251 IUR250 : 4-30250</t>
  </si>
  <si>
    <t>iUI120 : 4-30157
iUR255 : 4-30155
iUC150B : 4-30172</t>
  </si>
  <si>
    <t>IUP250 : 4-30251 IUR250 : 4-30250 IUC150B :4-30172</t>
  </si>
  <si>
    <t>iUI120 = 4-30157
iUR255 = 4-30155
iUC150B = 4-30172</t>
  </si>
  <si>
    <t>Sans Contact</t>
  </si>
  <si>
    <t xml:space="preserve">Classe 1 SST   </t>
  </si>
  <si>
    <t>Axis K4 – iUC160B</t>
  </si>
  <si>
    <t>Axis K4 – iUI120 + iUR255 + iUC150</t>
  </si>
  <si>
    <t>Axis K4 – IUP250+IUC250</t>
  </si>
  <si>
    <t>Axis – IUP250+IUR250+IUC150B</t>
  </si>
  <si>
    <t xml:space="preserve">Classe 2.1 SST   </t>
  </si>
  <si>
    <t xml:space="preserve">Classe 2.1 SST    </t>
  </si>
  <si>
    <t>Axis K4 / iUI120+iUR255+iUC150B</t>
  </si>
  <si>
    <t>IUC160B = 4-30197</t>
  </si>
  <si>
    <t>IUI120: 4-30157 IUR255: 4-30155
IUC150B: 4-30172</t>
  </si>
  <si>
    <t>IUP250: 4-30251 IUC250: 4-30164</t>
  </si>
  <si>
    <t>IUP250: 4-30251 IUR250: 4-30250 IUC150B: 4-30172</t>
  </si>
  <si>
    <t>ALX TECHNOLOGIE</t>
  </si>
  <si>
    <t>DAC eCARB / Serveur Payware</t>
  </si>
  <si>
    <t>4-80026</t>
  </si>
  <si>
    <t>VERIFONE</t>
  </si>
  <si>
    <t xml:space="preserve">PAYware Borne UX </t>
  </si>
  <si>
    <t>PAYware / Ux300</t>
  </si>
  <si>
    <t>4-20299</t>
  </si>
  <si>
    <t>OUI</t>
  </si>
  <si>
    <t>Payware / Ux300</t>
  </si>
  <si>
    <t>Répartie</t>
  </si>
  <si>
    <t>Paiement sur Automate</t>
  </si>
  <si>
    <t>Payware / Engage P400</t>
  </si>
  <si>
    <t>Payware / Engage P400 Plus</t>
  </si>
  <si>
    <t>Payware / Engage P400 H</t>
  </si>
  <si>
    <t>4-10239</t>
  </si>
  <si>
    <t>Classe 2.2 ADM (ERT 43)</t>
  </si>
  <si>
    <t>Serveur Payware / APL3.5</t>
  </si>
  <si>
    <t>DAC eCARB Serveur PAYware V6</t>
  </si>
  <si>
    <t>PAYware V6 / Crypto VGA2.x</t>
  </si>
  <si>
    <t>4-20355</t>
  </si>
  <si>
    <t>4-80052</t>
  </si>
  <si>
    <t>PAYware / Ux</t>
  </si>
  <si>
    <t>PAYware / Borne Ux410 Contactless Only</t>
  </si>
  <si>
    <t>PAYware / Borne UX 300</t>
  </si>
  <si>
    <t>Paiement sur automate Classe 2.1 SST</t>
  </si>
  <si>
    <t>PAYware / Engage P400</t>
  </si>
  <si>
    <t>PAYware / Engage P400 Plus</t>
  </si>
  <si>
    <t>PAYware / P400 H</t>
  </si>
  <si>
    <t>DAC eCARB / Serveur INFOMIL</t>
  </si>
  <si>
    <t>Crypto VGA2.x avec Serveur Evolutel EFT DT2</t>
  </si>
  <si>
    <t>Paiement sur automate Classe 2.2 ADM</t>
  </si>
  <si>
    <t/>
  </si>
  <si>
    <t>WORLDLINE</t>
  </si>
  <si>
    <t>Autonome Automate</t>
  </si>
  <si>
    <t>VALINA</t>
  </si>
  <si>
    <t>Paiement sur Automate Classe 2.1 ADM</t>
  </si>
  <si>
    <t>YONEO</t>
  </si>
  <si>
    <t xml:space="preserve">Paiement sur Automate Classe 2.1 SST   </t>
  </si>
  <si>
    <t>4-30222</t>
  </si>
  <si>
    <t>4-30219</t>
  </si>
  <si>
    <t>Paiement sur Automate Classe 2.1 SST</t>
  </si>
  <si>
    <t>IUP250-LE + IUR 250</t>
  </si>
  <si>
    <t>iUP250-LE + iUR250 + iUC150x</t>
  </si>
  <si>
    <t>iUP250-LE + iUC250</t>
  </si>
  <si>
    <t>iUI120 + iUC150x</t>
  </si>
  <si>
    <t>4-30251 - 4-30250</t>
  </si>
  <si>
    <t>4-30251 - 4-30250
4-30172</t>
  </si>
  <si>
    <t>4-30251 - 4-30164</t>
  </si>
  <si>
    <t>4-30157 - 4-30172</t>
  </si>
  <si>
    <t>IEM SARL</t>
  </si>
  <si>
    <t>Presto 600</t>
  </si>
  <si>
    <t>Autonome Automate horodateur</t>
  </si>
  <si>
    <t xml:space="preserve">Classe 2.1 SST
</t>
  </si>
  <si>
    <t>4-20300</t>
  </si>
  <si>
    <t>Presto 600 Ctls</t>
  </si>
  <si>
    <t xml:space="preserve">4-20300 </t>
  </si>
  <si>
    <t>FLOWBIRD</t>
  </si>
  <si>
    <t>M1000 Serveur ArchiPel</t>
  </si>
  <si>
    <t>Répartie Automate Horodateur</t>
  </si>
  <si>
    <t>A1000 Serveur ArchiPel</t>
  </si>
  <si>
    <t>4-20306</t>
  </si>
  <si>
    <t>4-20301</t>
  </si>
  <si>
    <t>NEPTING</t>
  </si>
  <si>
    <t>NEP-SA + SPu90 Modular</t>
  </si>
  <si>
    <t>NEP-SA + IM30</t>
  </si>
  <si>
    <t>NEPSA / PAX IM20</t>
  </si>
  <si>
    <t xml:space="preserve">NEPSA / PAX IMSeries </t>
  </si>
  <si>
    <t>4-40246 = P95 
4-30227 = SPu90P</t>
  </si>
  <si>
    <t>4-30371</t>
  </si>
  <si>
    <t>4-40236</t>
  </si>
  <si>
    <t>4-40236 (hybrid reader)
4-40239 (controler + PinPad)</t>
  </si>
  <si>
    <t>Open payment by Flowbird</t>
  </si>
  <si>
    <t>MPAT</t>
  </si>
  <si>
    <t>OP V1.4</t>
  </si>
  <si>
    <t>Open Payment</t>
  </si>
  <si>
    <t>«Avertissement : tout Système d‘Acceptation en paiement par carte "CB" doit faire l'objet d'un Agrément "CB" pour accepter des cartes "CB".
 L'utilisation d'un Système d‘Acceptation qui ne serait pas agréé par "CB" constitue une violation par l‘Accepteur du contrat d‘Acceptation "CB" conclu avec son Acquéreur "CB". Le Groupement "CB" décline à cette occasion toute responsabilité liée à l'utilisation d'un Système d‘Acceptation non agréé "CB". »</t>
  </si>
  <si>
    <t>Serveur INFOMIL / APL3.5</t>
  </si>
  <si>
    <t>Paiement sur Automate Classe 1 ADM</t>
  </si>
  <si>
    <t>Paiement sur Automate Classe 1 SST</t>
  </si>
  <si>
    <t>Serveur Axis / APL3.5</t>
  </si>
  <si>
    <t>PAYware –UX300 MPAP</t>
  </si>
  <si>
    <t>Classe 1 SST Parking</t>
  </si>
  <si>
    <t>NEP-SA / PAX IM20</t>
  </si>
  <si>
    <t>NEP-SA / PAX IMSeries</t>
  </si>
  <si>
    <t>4-30287</t>
  </si>
  <si>
    <t>4-40239</t>
  </si>
  <si>
    <t>PAYware Borne Ux410 Contactless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</si>
</sst>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_€_-;\-* #,##0.00\ _€_-;_-* &quot;-&quot;??\ _€_-;_-@_-"/>
    <numFmt numFmtId="165" formatCode="000,000,000,000"/>
    <numFmt numFmtId="166" formatCode="000\ 000\ 000"/>
    <numFmt numFmtId="167" formatCode="_-* #,##0\ _€_-;\-* #,##0\ _€_-;_-* &quot;-&quot;??\ _€_-;_-@_-"/>
  </numFmts>
  <fonts count="6" x14ac:knownFonts="1">
    <font>
      <sz val="11"/>
      <color theme="1"/>
      <name val="Calibri"/>
      <family val="2"/>
      <scheme val="minor"/>
    </font>
    <font>
      <sz val="11"/>
      <color theme="1"/>
      <name val="Calibri"/>
      <family val="2"/>
      <scheme val="minor"/>
    </font>
    <font>
      <b/>
      <sz val="12"/>
      <name val="Calibri"/>
      <family val="2"/>
      <scheme val="minor"/>
    </font>
    <font>
      <sz val="11"/>
      <name val="Calibri"/>
      <family val="2"/>
      <scheme val="minor"/>
    </font>
    <font>
      <b/>
      <sz val="10"/>
      <color theme="1"/>
      <name val="Arial"/>
      <family val="2"/>
    </font>
    <font>
      <sz val="11"/>
      <color rgb="FF000000"/>
      <name val="Calibri"/>
      <family val="2"/>
      <scheme val="minor"/>
    </font>
  </fonts>
  <fills count="4">
    <fill>
      <patternFill patternType="none"/>
    </fill>
    <fill>
      <patternFill patternType="gray125"/>
    </fill>
    <fill>
      <patternFill patternType="solid">
        <fgColor rgb="FF93D9D9"/>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164" fontId="1" fillId="0" borderId="0" applyFont="0" applyFill="0" applyBorder="0" applyAlignment="0" applyProtection="0"/>
  </cellStyleXfs>
  <cellXfs count="45">
    <xf numFmtId="0" fontId="0" fillId="0" borderId="0" xfId="0"/>
    <xf numFmtId="167" fontId="2" fillId="2" borderId="1" xfId="1" applyNumberFormat="1" applyFont="1" applyFill="1" applyBorder="1" applyAlignment="1" applyProtection="1">
      <alignment horizontal="center" vertical="center" wrapText="1"/>
    </xf>
    <xf numFmtId="165" fontId="2" fillId="2" borderId="1" xfId="0" applyNumberFormat="1" applyFont="1" applyFill="1" applyBorder="1" applyAlignment="1" applyProtection="1">
      <alignment horizontal="center" vertical="center" wrapText="1"/>
    </xf>
    <xf numFmtId="14" fontId="2" fillId="2" borderId="1" xfId="0" applyNumberFormat="1" applyFont="1" applyFill="1" applyBorder="1" applyAlignment="1" applyProtection="1">
      <alignment horizontal="center" vertical="center" wrapText="1"/>
    </xf>
    <xf numFmtId="0" fontId="3" fillId="0" borderId="0" xfId="0" applyFont="1" applyFill="1" applyAlignment="1">
      <alignment horizontal="center" vertical="center"/>
    </xf>
    <xf numFmtId="0" fontId="4" fillId="0" borderId="2" xfId="0" applyFont="1" applyBorder="1" applyAlignment="1">
      <alignment horizontal="center" wrapText="1"/>
    </xf>
    <xf numFmtId="165" fontId="3" fillId="0" borderId="1" xfId="0" applyNumberFormat="1" applyFont="1" applyFill="1" applyBorder="1" applyAlignment="1" applyProtection="1">
      <alignment horizontal="center" vertical="center" wrapText="1"/>
    </xf>
    <xf numFmtId="165" fontId="1"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Border="1" applyAlignment="1">
      <alignment horizontal="center" vertical="center" wrapText="1"/>
    </xf>
    <xf numFmtId="165" fontId="3" fillId="0" borderId="1" xfId="0" applyNumberFormat="1" applyFont="1" applyBorder="1" applyAlignment="1">
      <alignment horizontal="center" vertical="center"/>
    </xf>
    <xf numFmtId="0" fontId="3" fillId="0" borderId="1" xfId="0" applyFont="1" applyBorder="1" applyAlignment="1">
      <alignment horizontal="center" vertical="center"/>
    </xf>
    <xf numFmtId="0" fontId="3" fillId="0" borderId="1" xfId="0" applyFont="1" applyFill="1" applyBorder="1" applyAlignment="1">
      <alignment horizontal="center" vertical="center" wrapText="1"/>
    </xf>
    <xf numFmtId="165" fontId="3" fillId="0" borderId="1" xfId="0" applyNumberFormat="1" applyFont="1" applyFill="1" applyBorder="1" applyAlignment="1">
      <alignment horizontal="center" vertical="center"/>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165" fontId="3" fillId="0" borderId="1" xfId="0" quotePrefix="1" applyNumberFormat="1" applyFont="1" applyFill="1" applyBorder="1" applyAlignment="1">
      <alignment horizontal="center" vertical="center" wrapText="1"/>
    </xf>
    <xf numFmtId="0" fontId="3" fillId="0" borderId="1" xfId="0" applyFont="1" applyFill="1" applyBorder="1" applyAlignment="1" applyProtection="1">
      <alignment horizontal="center" vertical="center" wrapText="1"/>
      <protection locked="0"/>
    </xf>
    <xf numFmtId="165" fontId="3" fillId="3" borderId="1" xfId="0" applyNumberFormat="1" applyFont="1" applyFill="1" applyBorder="1" applyAlignment="1" applyProtection="1">
      <alignment horizontal="center" vertical="center" wrapText="1"/>
    </xf>
    <xf numFmtId="165" fontId="1" fillId="3" borderId="1" xfId="0" applyNumberFormat="1" applyFont="1" applyFill="1" applyBorder="1" applyAlignment="1">
      <alignment horizontal="center" vertical="center" wrapText="1"/>
    </xf>
    <xf numFmtId="0" fontId="3" fillId="3" borderId="1" xfId="0" applyFont="1" applyFill="1" applyBorder="1" applyAlignment="1">
      <alignment horizontal="center" vertical="center"/>
    </xf>
    <xf numFmtId="0" fontId="3" fillId="3" borderId="1" xfId="0" applyFont="1" applyFill="1" applyBorder="1" applyAlignment="1">
      <alignment horizontal="center" vertical="center" wrapText="1"/>
    </xf>
    <xf numFmtId="165" fontId="3" fillId="3" borderId="1" xfId="0" applyNumberFormat="1" applyFont="1" applyFill="1" applyBorder="1" applyAlignment="1">
      <alignment horizontal="center" vertical="center"/>
    </xf>
    <xf numFmtId="0" fontId="5"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5" fillId="3" borderId="1" xfId="0" applyFont="1" applyFill="1" applyBorder="1" applyAlignment="1">
      <alignment horizontal="center" vertical="center"/>
    </xf>
    <xf numFmtId="0" fontId="0" fillId="3" borderId="1" xfId="0" applyFont="1" applyFill="1" applyBorder="1" applyAlignment="1">
      <alignment horizontal="center" vertical="center" wrapText="1"/>
    </xf>
    <xf numFmtId="0" fontId="3" fillId="3" borderId="1" xfId="0" applyFont="1" applyFill="1" applyBorder="1" applyAlignment="1" applyProtection="1">
      <alignment horizontal="center" vertical="center" wrapText="1"/>
      <protection locked="0"/>
    </xf>
    <xf numFmtId="1" fontId="3" fillId="0" borderId="1" xfId="0" applyNumberFormat="1" applyFont="1" applyBorder="1" applyAlignment="1">
      <alignment horizontal="center" vertical="center"/>
    </xf>
    <xf numFmtId="166" fontId="3" fillId="0" borderId="1" xfId="0" applyNumberFormat="1" applyFont="1" applyBorder="1" applyAlignment="1">
      <alignment horizontal="center" vertical="center"/>
    </xf>
    <xf numFmtId="166" fontId="3" fillId="0" borderId="1" xfId="0" applyNumberFormat="1" applyFont="1" applyFill="1" applyBorder="1" applyAlignment="1">
      <alignment horizontal="center" vertical="center"/>
    </xf>
    <xf numFmtId="166" fontId="3" fillId="3" borderId="1" xfId="0" applyNumberFormat="1" applyFont="1" applyFill="1" applyBorder="1" applyAlignment="1">
      <alignment horizontal="center" vertical="center"/>
    </xf>
    <xf numFmtId="14" fontId="3" fillId="0" borderId="1" xfId="0" applyNumberFormat="1" applyFont="1" applyBorder="1" applyAlignment="1">
      <alignment horizontal="center" vertical="center"/>
    </xf>
    <xf numFmtId="14" fontId="3" fillId="0" borderId="1" xfId="0" applyNumberFormat="1" applyFont="1" applyFill="1" applyBorder="1" applyAlignment="1" applyProtection="1">
      <alignment horizontal="center" vertical="center" wrapText="1"/>
    </xf>
    <xf numFmtId="14" fontId="1" fillId="3" borderId="1" xfId="0" applyNumberFormat="1" applyFont="1" applyFill="1" applyBorder="1" applyAlignment="1">
      <alignment horizontal="center" vertical="center" wrapText="1"/>
    </xf>
    <xf numFmtId="14" fontId="3" fillId="0" borderId="1" xfId="0" applyNumberFormat="1" applyFont="1" applyFill="1" applyBorder="1" applyAlignment="1">
      <alignment horizontal="center" vertical="center"/>
    </xf>
    <xf numFmtId="0" fontId="1" fillId="0" borderId="1" xfId="0" applyFont="1" applyBorder="1" applyAlignment="1">
      <alignment horizontal="center" vertical="center"/>
    </xf>
    <xf numFmtId="14" fontId="1" fillId="0" borderId="1" xfId="0" applyNumberFormat="1" applyFont="1" applyBorder="1" applyAlignment="1">
      <alignment horizontal="center" vertical="center"/>
    </xf>
    <xf numFmtId="14" fontId="3" fillId="3" borderId="1" xfId="0" applyNumberFormat="1" applyFont="1" applyFill="1" applyBorder="1" applyAlignment="1">
      <alignment horizontal="center" vertical="center"/>
    </xf>
    <xf numFmtId="14" fontId="3" fillId="3" borderId="1" xfId="0" applyNumberFormat="1" applyFont="1" applyFill="1" applyBorder="1" applyAlignment="1" applyProtection="1">
      <alignment horizontal="center" vertical="center" wrapText="1"/>
    </xf>
    <xf numFmtId="14" fontId="5" fillId="0" borderId="1" xfId="0" applyNumberFormat="1" applyFont="1" applyFill="1" applyBorder="1" applyAlignment="1">
      <alignment horizontal="center" vertical="center"/>
    </xf>
    <xf numFmtId="14" fontId="1" fillId="0" borderId="1" xfId="0" applyNumberFormat="1" applyFont="1" applyFill="1" applyBorder="1" applyAlignment="1">
      <alignment horizontal="center" vertical="center"/>
    </xf>
    <xf numFmtId="14" fontId="1" fillId="3" borderId="1" xfId="0" applyNumberFormat="1" applyFont="1" applyFill="1" applyBorder="1" applyAlignment="1">
      <alignment horizontal="center" vertical="center"/>
    </xf>
    <xf numFmtId="14" fontId="5" fillId="3" borderId="1" xfId="0" applyNumberFormat="1" applyFont="1" applyFill="1" applyBorder="1" applyAlignment="1">
      <alignment horizontal="center" vertical="center"/>
    </xf>
  </cellXfs>
  <cellStyles count="2">
    <cellStyle name="Millier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AGR\Gestion%20de%20Agrement%20CB\Listes%20Equipements%20Agr&#233;&#233;s\1%20-%204%20Fichiers%20MAJ\1%20-%20LISTES%20AGREMENTS%20DERNIERE%20VERSION\8%20-%20Nouvelles%20listes%20CB\BaseAgrementFrenchSy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Complète"/>
      <sheetName val="Données"/>
      <sheetName val="PCI"/>
      <sheetName val="Commentaires"/>
      <sheetName val="Type"/>
      <sheetName val="Traduction"/>
      <sheetName val="Autonome non commercialisable"/>
      <sheetName val="Retrait Agrément"/>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F9B13A-FBFB-42D4-9211-C58E5EB2F953}">
  <dimension ref="A1"/>
  <sheetViews>
    <sheetView workbookViewId="0">
      <selection activeCell="D12" sqref="D12"/>
    </sheetView>
  </sheetViews>
  <sheetFormatPr baseColWidth="10" defaultRowHeight="14.5" x14ac:dyDescent="0.35"/>
  <cols>
    <col min="1" max="1" width="123.1796875" customWidth="1"/>
  </cols>
  <sheetData>
    <row r="1" spans="1:1" ht="66" thickBot="1" x14ac:dyDescent="0.4">
      <c r="A1" s="5" t="s">
        <v>148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0D5B43-D7AE-422D-AB6E-347A1F724B40}">
  <dimension ref="A1:V68"/>
  <sheetViews>
    <sheetView showGridLines="0" tabSelected="1" zoomScaleNormal="100" workbookViewId="0">
      <pane ySplit="1" topLeftCell="A2" activePane="bottomLeft" state="frozen"/>
      <selection pane="bottomLeft" activeCell="D1" sqref="D1"/>
    </sheetView>
  </sheetViews>
  <sheetFormatPr baseColWidth="10" defaultRowHeight="14.5" x14ac:dyDescent="0.35"/>
  <cols>
    <col min="1" max="2" width="14.26953125" bestFit="1" customWidth="1"/>
    <col min="3" max="3" width="17.26953125" bestFit="1" customWidth="1"/>
    <col min="4" max="4" width="112.54296875" customWidth="1"/>
    <col min="5" max="5" width="30.54296875" bestFit="1" customWidth="1"/>
    <col min="6" max="6" width="12.1796875" bestFit="1" customWidth="1"/>
    <col min="7" max="7" width="10.453125" bestFit="1" customWidth="1"/>
    <col min="8" max="8" width="11.26953125" bestFit="1" customWidth="1"/>
    <col min="9" max="9" width="11.81640625" bestFit="1" customWidth="1"/>
    <col min="10" max="10" width="36.453125" bestFit="1" customWidth="1"/>
    <col min="11" max="12" width="15.1796875" bestFit="1" customWidth="1"/>
    <col min="13" max="13" width="48.54296875" bestFit="1" customWidth="1"/>
    <col min="14" max="14" width="9.54296875" bestFit="1" customWidth="1"/>
    <col min="15" max="15" width="10.7265625" bestFit="1" customWidth="1"/>
    <col min="16" max="16" width="10" bestFit="1" customWidth="1"/>
    <col min="17" max="17" width="13.1796875" bestFit="1" customWidth="1"/>
    <col min="18" max="18" width="13.453125" bestFit="1" customWidth="1"/>
    <col min="19" max="19" width="22.54296875" bestFit="1" customWidth="1"/>
    <col min="20" max="20" width="15" bestFit="1" customWidth="1"/>
    <col min="21" max="21" width="19.54296875" bestFit="1" customWidth="1"/>
    <col min="22" max="22" width="25.54296875" bestFit="1" customWidth="1"/>
  </cols>
  <sheetData>
    <row r="1" spans="1:22" s="4" customFormat="1" ht="46.5" customHeight="1" x14ac:dyDescent="0.35">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2" t="s">
        <v>17</v>
      </c>
      <c r="S1" s="2" t="s">
        <v>18</v>
      </c>
      <c r="T1" s="2" t="s">
        <v>19</v>
      </c>
      <c r="U1" s="2" t="s">
        <v>20</v>
      </c>
      <c r="V1" s="3" t="s">
        <v>21</v>
      </c>
    </row>
    <row r="2" spans="1:22" ht="21" customHeight="1" x14ac:dyDescent="0.35">
      <c r="A2" s="6">
        <v>107550643570</v>
      </c>
      <c r="B2" s="7">
        <v>120550200005</v>
      </c>
      <c r="C2" s="8" t="s">
        <v>33</v>
      </c>
      <c r="D2" s="9" t="s">
        <v>34</v>
      </c>
      <c r="E2" s="10" t="s">
        <v>28</v>
      </c>
      <c r="F2" s="11" t="s">
        <v>24</v>
      </c>
      <c r="G2" s="11" t="s">
        <v>25</v>
      </c>
      <c r="H2" s="10" t="s">
        <v>35</v>
      </c>
      <c r="I2" s="11" t="s">
        <v>36</v>
      </c>
      <c r="J2" s="10" t="s">
        <v>37</v>
      </c>
      <c r="K2" s="29">
        <v>20120001</v>
      </c>
      <c r="L2" s="33">
        <v>44054</v>
      </c>
      <c r="M2" s="11" t="s">
        <v>48</v>
      </c>
      <c r="N2" s="11" t="s">
        <v>49</v>
      </c>
      <c r="O2" s="34">
        <v>46142</v>
      </c>
      <c r="P2" s="11"/>
      <c r="Q2" s="11"/>
      <c r="R2" s="11"/>
      <c r="S2" s="34">
        <v>46142</v>
      </c>
      <c r="T2" s="34">
        <v>46142</v>
      </c>
      <c r="U2" s="35">
        <v>49674</v>
      </c>
      <c r="V2" s="11" t="s">
        <v>50</v>
      </c>
    </row>
    <row r="3" spans="1:22" ht="21" customHeight="1" x14ac:dyDescent="0.35">
      <c r="A3" s="6">
        <v>107550645202</v>
      </c>
      <c r="B3" s="7">
        <v>182550200202</v>
      </c>
      <c r="C3" s="8" t="s">
        <v>22</v>
      </c>
      <c r="D3" s="9" t="s">
        <v>38</v>
      </c>
      <c r="E3" s="10" t="s">
        <v>23</v>
      </c>
      <c r="F3" s="11" t="s">
        <v>24</v>
      </c>
      <c r="G3" s="11" t="s">
        <v>25</v>
      </c>
      <c r="H3" s="10" t="s">
        <v>35</v>
      </c>
      <c r="I3" s="11"/>
      <c r="J3" s="10" t="s">
        <v>30</v>
      </c>
      <c r="K3" s="29">
        <v>19107005</v>
      </c>
      <c r="L3" s="33">
        <v>43494</v>
      </c>
      <c r="M3" s="11" t="s">
        <v>51</v>
      </c>
      <c r="N3" s="11" t="s">
        <v>52</v>
      </c>
      <c r="O3" s="34">
        <v>45046</v>
      </c>
      <c r="P3" s="11"/>
      <c r="Q3" s="11"/>
      <c r="R3" s="11"/>
      <c r="S3" s="34">
        <v>45046</v>
      </c>
      <c r="T3" s="34">
        <v>45046</v>
      </c>
      <c r="U3" s="35">
        <v>48579</v>
      </c>
      <c r="V3" s="11" t="s">
        <v>50</v>
      </c>
    </row>
    <row r="4" spans="1:22" ht="21" customHeight="1" x14ac:dyDescent="0.35">
      <c r="A4" s="6">
        <v>107550645202</v>
      </c>
      <c r="B4" s="7">
        <v>182550232202</v>
      </c>
      <c r="C4" s="8" t="s">
        <v>22</v>
      </c>
      <c r="D4" s="9" t="s">
        <v>40</v>
      </c>
      <c r="E4" s="11" t="s">
        <v>23</v>
      </c>
      <c r="F4" s="11" t="s">
        <v>24</v>
      </c>
      <c r="G4" s="11" t="s">
        <v>25</v>
      </c>
      <c r="H4" s="10" t="s">
        <v>35</v>
      </c>
      <c r="I4" s="11"/>
      <c r="J4" s="11" t="s">
        <v>30</v>
      </c>
      <c r="K4" s="30">
        <v>19107006</v>
      </c>
      <c r="L4" s="33">
        <v>43494</v>
      </c>
      <c r="M4" s="11" t="s">
        <v>53</v>
      </c>
      <c r="N4" s="11" t="s">
        <v>52</v>
      </c>
      <c r="O4" s="34">
        <v>45046</v>
      </c>
      <c r="P4" s="11"/>
      <c r="Q4" s="11"/>
      <c r="R4" s="11"/>
      <c r="S4" s="34">
        <v>45046</v>
      </c>
      <c r="T4" s="34">
        <v>45046</v>
      </c>
      <c r="U4" s="35">
        <v>48579</v>
      </c>
      <c r="V4" s="11" t="s">
        <v>50</v>
      </c>
    </row>
    <row r="5" spans="1:22" ht="21" customHeight="1" x14ac:dyDescent="0.35">
      <c r="A5" s="6">
        <v>107550645202</v>
      </c>
      <c r="B5" s="7">
        <v>182550250202</v>
      </c>
      <c r="C5" s="8" t="s">
        <v>22</v>
      </c>
      <c r="D5" s="9" t="s">
        <v>39</v>
      </c>
      <c r="E5" s="11" t="s">
        <v>23</v>
      </c>
      <c r="F5" s="11" t="s">
        <v>24</v>
      </c>
      <c r="G5" s="11" t="s">
        <v>25</v>
      </c>
      <c r="H5" s="10" t="s">
        <v>35</v>
      </c>
      <c r="I5" s="11"/>
      <c r="J5" s="11" t="s">
        <v>30</v>
      </c>
      <c r="K5" s="30">
        <v>19107004</v>
      </c>
      <c r="L5" s="33">
        <v>43494</v>
      </c>
      <c r="M5" s="11" t="s">
        <v>54</v>
      </c>
      <c r="N5" s="11" t="s">
        <v>52</v>
      </c>
      <c r="O5" s="34">
        <v>45046</v>
      </c>
      <c r="P5" s="11"/>
      <c r="Q5" s="11"/>
      <c r="R5" s="11"/>
      <c r="S5" s="34">
        <v>45046</v>
      </c>
      <c r="T5" s="34">
        <v>45046</v>
      </c>
      <c r="U5" s="35">
        <v>48579</v>
      </c>
      <c r="V5" s="11" t="s">
        <v>50</v>
      </c>
    </row>
    <row r="6" spans="1:22" ht="21" customHeight="1" x14ac:dyDescent="0.35">
      <c r="A6" s="6">
        <v>107550645202</v>
      </c>
      <c r="B6" s="7">
        <v>182550233202</v>
      </c>
      <c r="C6" s="8" t="s">
        <v>22</v>
      </c>
      <c r="D6" s="9" t="s">
        <v>41</v>
      </c>
      <c r="E6" s="11" t="s">
        <v>23</v>
      </c>
      <c r="F6" s="11" t="s">
        <v>24</v>
      </c>
      <c r="G6" s="11" t="s">
        <v>25</v>
      </c>
      <c r="H6" s="10" t="s">
        <v>35</v>
      </c>
      <c r="I6" s="11"/>
      <c r="J6" s="11" t="s">
        <v>30</v>
      </c>
      <c r="K6" s="30">
        <v>19107047</v>
      </c>
      <c r="L6" s="33">
        <v>43657</v>
      </c>
      <c r="M6" s="11" t="s">
        <v>55</v>
      </c>
      <c r="N6" s="11" t="s">
        <v>52</v>
      </c>
      <c r="O6" s="34">
        <v>45046</v>
      </c>
      <c r="P6" s="11"/>
      <c r="Q6" s="11"/>
      <c r="R6" s="11"/>
      <c r="S6" s="34">
        <v>45046</v>
      </c>
      <c r="T6" s="34">
        <v>45046</v>
      </c>
      <c r="U6" s="35">
        <v>48579</v>
      </c>
      <c r="V6" s="11" t="s">
        <v>50</v>
      </c>
    </row>
    <row r="7" spans="1:22" ht="21" customHeight="1" x14ac:dyDescent="0.35">
      <c r="A7" s="6">
        <v>107550646231</v>
      </c>
      <c r="B7" s="7">
        <v>182550200232</v>
      </c>
      <c r="C7" s="8" t="s">
        <v>22</v>
      </c>
      <c r="D7" s="12" t="s">
        <v>42</v>
      </c>
      <c r="E7" s="13" t="s">
        <v>23</v>
      </c>
      <c r="F7" s="8" t="s">
        <v>24</v>
      </c>
      <c r="G7" s="8" t="s">
        <v>25</v>
      </c>
      <c r="H7" s="13" t="s">
        <v>35</v>
      </c>
      <c r="I7" s="8"/>
      <c r="J7" s="8" t="s">
        <v>31</v>
      </c>
      <c r="K7" s="8">
        <v>18107045</v>
      </c>
      <c r="L7" s="36">
        <v>43416</v>
      </c>
      <c r="M7" s="8" t="s">
        <v>56</v>
      </c>
      <c r="N7" s="8" t="s">
        <v>52</v>
      </c>
      <c r="O7" s="34">
        <v>45046</v>
      </c>
      <c r="P7" s="8"/>
      <c r="Q7" s="8"/>
      <c r="R7" s="8"/>
      <c r="S7" s="34">
        <v>45046</v>
      </c>
      <c r="T7" s="34">
        <v>45046</v>
      </c>
      <c r="U7" s="35">
        <v>48579</v>
      </c>
      <c r="V7" s="8" t="s">
        <v>50</v>
      </c>
    </row>
    <row r="8" spans="1:22" ht="21" customHeight="1" x14ac:dyDescent="0.35">
      <c r="A8" s="6">
        <v>107550646231</v>
      </c>
      <c r="B8" s="7">
        <v>182550232232</v>
      </c>
      <c r="C8" s="8" t="s">
        <v>22</v>
      </c>
      <c r="D8" s="12" t="s">
        <v>44</v>
      </c>
      <c r="E8" s="13" t="s">
        <v>23</v>
      </c>
      <c r="F8" s="8" t="s">
        <v>24</v>
      </c>
      <c r="G8" s="8" t="s">
        <v>25</v>
      </c>
      <c r="H8" s="13" t="s">
        <v>35</v>
      </c>
      <c r="I8" s="8"/>
      <c r="J8" s="8" t="s">
        <v>31</v>
      </c>
      <c r="K8" s="8">
        <v>18107046</v>
      </c>
      <c r="L8" s="36">
        <v>43416</v>
      </c>
      <c r="M8" s="8" t="s">
        <v>57</v>
      </c>
      <c r="N8" s="8" t="s">
        <v>52</v>
      </c>
      <c r="O8" s="34">
        <v>45046</v>
      </c>
      <c r="P8" s="8"/>
      <c r="Q8" s="8"/>
      <c r="R8" s="8"/>
      <c r="S8" s="34">
        <v>45046</v>
      </c>
      <c r="T8" s="34">
        <v>45046</v>
      </c>
      <c r="U8" s="35">
        <v>48579</v>
      </c>
      <c r="V8" s="8" t="s">
        <v>50</v>
      </c>
    </row>
    <row r="9" spans="1:22" ht="21" customHeight="1" x14ac:dyDescent="0.35">
      <c r="A9" s="6">
        <v>107550646231</v>
      </c>
      <c r="B9" s="7">
        <v>182550250232</v>
      </c>
      <c r="C9" s="8" t="s">
        <v>22</v>
      </c>
      <c r="D9" s="12" t="s">
        <v>43</v>
      </c>
      <c r="E9" s="13" t="s">
        <v>23</v>
      </c>
      <c r="F9" s="8" t="s">
        <v>24</v>
      </c>
      <c r="G9" s="8" t="s">
        <v>25</v>
      </c>
      <c r="H9" s="13" t="s">
        <v>35</v>
      </c>
      <c r="I9" s="8"/>
      <c r="J9" s="8" t="s">
        <v>31</v>
      </c>
      <c r="K9" s="8">
        <v>18107044</v>
      </c>
      <c r="L9" s="36">
        <v>43416</v>
      </c>
      <c r="M9" s="8" t="s">
        <v>58</v>
      </c>
      <c r="N9" s="8" t="s">
        <v>52</v>
      </c>
      <c r="O9" s="34">
        <v>45046</v>
      </c>
      <c r="P9" s="8"/>
      <c r="Q9" s="8"/>
      <c r="R9" s="8"/>
      <c r="S9" s="34">
        <v>45046</v>
      </c>
      <c r="T9" s="34">
        <v>45046</v>
      </c>
      <c r="U9" s="35">
        <v>48579</v>
      </c>
      <c r="V9" s="8" t="s">
        <v>50</v>
      </c>
    </row>
    <row r="10" spans="1:22" ht="21" customHeight="1" x14ac:dyDescent="0.35">
      <c r="A10" s="6">
        <v>107550646231</v>
      </c>
      <c r="B10" s="7">
        <v>182550233232</v>
      </c>
      <c r="C10" s="8" t="s">
        <v>22</v>
      </c>
      <c r="D10" s="12" t="s">
        <v>41</v>
      </c>
      <c r="E10" s="13" t="s">
        <v>23</v>
      </c>
      <c r="F10" s="8" t="s">
        <v>24</v>
      </c>
      <c r="G10" s="8" t="s">
        <v>25</v>
      </c>
      <c r="H10" s="13" t="s">
        <v>35</v>
      </c>
      <c r="I10" s="8"/>
      <c r="J10" s="8" t="s">
        <v>31</v>
      </c>
      <c r="K10" s="8">
        <v>19107048</v>
      </c>
      <c r="L10" s="36">
        <v>43657</v>
      </c>
      <c r="M10" s="8" t="s">
        <v>55</v>
      </c>
      <c r="N10" s="8" t="s">
        <v>52</v>
      </c>
      <c r="O10" s="34">
        <v>45046</v>
      </c>
      <c r="P10" s="8"/>
      <c r="Q10" s="8"/>
      <c r="R10" s="8"/>
      <c r="S10" s="34">
        <v>45046</v>
      </c>
      <c r="T10" s="34">
        <v>45046</v>
      </c>
      <c r="U10" s="35">
        <v>48579</v>
      </c>
      <c r="V10" s="8" t="s">
        <v>50</v>
      </c>
    </row>
    <row r="11" spans="1:22" ht="21" customHeight="1" x14ac:dyDescent="0.35">
      <c r="A11" s="6">
        <v>107550648402</v>
      </c>
      <c r="B11" s="7">
        <v>182550232404</v>
      </c>
      <c r="C11" s="8" t="s">
        <v>22</v>
      </c>
      <c r="D11" s="12" t="s">
        <v>47</v>
      </c>
      <c r="E11" s="10" t="s">
        <v>45</v>
      </c>
      <c r="F11" s="8" t="s">
        <v>24</v>
      </c>
      <c r="G11" s="8" t="s">
        <v>46</v>
      </c>
      <c r="H11" s="13" t="s">
        <v>35</v>
      </c>
      <c r="I11" s="8"/>
      <c r="J11" s="8" t="s">
        <v>30</v>
      </c>
      <c r="K11" s="31">
        <v>19107050</v>
      </c>
      <c r="L11" s="36">
        <v>43696</v>
      </c>
      <c r="M11" s="8" t="s">
        <v>59</v>
      </c>
      <c r="N11" s="8" t="s">
        <v>52</v>
      </c>
      <c r="O11" s="34">
        <v>45046</v>
      </c>
      <c r="P11" s="8"/>
      <c r="Q11" s="8"/>
      <c r="R11" s="8"/>
      <c r="S11" s="34">
        <v>45046</v>
      </c>
      <c r="T11" s="34">
        <v>45046</v>
      </c>
      <c r="U11" s="35">
        <v>48579</v>
      </c>
      <c r="V11" s="8" t="s">
        <v>50</v>
      </c>
    </row>
    <row r="12" spans="1:22" ht="21" customHeight="1" x14ac:dyDescent="0.35">
      <c r="A12" s="6">
        <v>107551645202</v>
      </c>
      <c r="B12" s="7">
        <v>182551231202</v>
      </c>
      <c r="C12" s="8" t="s">
        <v>22</v>
      </c>
      <c r="D12" s="12" t="s">
        <v>62</v>
      </c>
      <c r="E12" s="10" t="s">
        <v>23</v>
      </c>
      <c r="F12" s="8" t="s">
        <v>60</v>
      </c>
      <c r="G12" s="8" t="s">
        <v>25</v>
      </c>
      <c r="H12" s="13" t="s">
        <v>35</v>
      </c>
      <c r="I12" s="8"/>
      <c r="J12" s="8" t="s">
        <v>61</v>
      </c>
      <c r="K12" s="31">
        <v>19107044</v>
      </c>
      <c r="L12" s="36">
        <v>43587</v>
      </c>
      <c r="M12" s="8" t="s">
        <v>69</v>
      </c>
      <c r="N12" s="8" t="s">
        <v>52</v>
      </c>
      <c r="O12" s="34">
        <v>45046</v>
      </c>
      <c r="P12" s="8"/>
      <c r="Q12" s="8"/>
      <c r="R12" s="8"/>
      <c r="S12" s="34">
        <v>45046</v>
      </c>
      <c r="T12" s="34">
        <v>45046</v>
      </c>
      <c r="U12" s="35">
        <v>48579</v>
      </c>
      <c r="V12" s="8" t="s">
        <v>50</v>
      </c>
    </row>
    <row r="13" spans="1:22" ht="21" customHeight="1" x14ac:dyDescent="0.35">
      <c r="A13" s="6">
        <v>107551645202</v>
      </c>
      <c r="B13" s="7">
        <v>182551232202</v>
      </c>
      <c r="C13" s="8" t="s">
        <v>22</v>
      </c>
      <c r="D13" s="14" t="s">
        <v>63</v>
      </c>
      <c r="E13" s="15" t="s">
        <v>23</v>
      </c>
      <c r="F13" s="15" t="s">
        <v>60</v>
      </c>
      <c r="G13" s="16" t="s">
        <v>25</v>
      </c>
      <c r="H13" s="17" t="s">
        <v>35</v>
      </c>
      <c r="I13" s="12"/>
      <c r="J13" s="11" t="s">
        <v>61</v>
      </c>
      <c r="K13" s="31">
        <v>19107045</v>
      </c>
      <c r="L13" s="33">
        <v>43587</v>
      </c>
      <c r="M13" s="12" t="s">
        <v>70</v>
      </c>
      <c r="N13" s="37" t="s">
        <v>52</v>
      </c>
      <c r="O13" s="38">
        <v>45046</v>
      </c>
      <c r="P13" s="8"/>
      <c r="Q13" s="8"/>
      <c r="R13" s="36"/>
      <c r="S13" s="38">
        <v>45046</v>
      </c>
      <c r="T13" s="38">
        <v>45046</v>
      </c>
      <c r="U13" s="34">
        <v>48579</v>
      </c>
      <c r="V13" s="8" t="s">
        <v>50</v>
      </c>
    </row>
    <row r="14" spans="1:22" ht="21" customHeight="1" x14ac:dyDescent="0.35">
      <c r="A14" s="18">
        <v>107551645202</v>
      </c>
      <c r="B14" s="19">
        <v>182551233202</v>
      </c>
      <c r="C14" s="20" t="s">
        <v>22</v>
      </c>
      <c r="D14" s="21" t="s">
        <v>64</v>
      </c>
      <c r="E14" s="22" t="s">
        <v>23</v>
      </c>
      <c r="F14" s="20" t="s">
        <v>60</v>
      </c>
      <c r="G14" s="20" t="s">
        <v>25</v>
      </c>
      <c r="H14" s="20" t="s">
        <v>35</v>
      </c>
      <c r="I14" s="20"/>
      <c r="J14" s="20" t="s">
        <v>61</v>
      </c>
      <c r="K14" s="32">
        <v>19107046</v>
      </c>
      <c r="L14" s="39">
        <v>43587</v>
      </c>
      <c r="M14" s="20" t="s">
        <v>71</v>
      </c>
      <c r="N14" s="20" t="s">
        <v>52</v>
      </c>
      <c r="O14" s="40">
        <v>45046</v>
      </c>
      <c r="P14" s="20"/>
      <c r="Q14" s="20"/>
      <c r="R14" s="20"/>
      <c r="S14" s="40">
        <v>45046</v>
      </c>
      <c r="T14" s="40">
        <v>45046</v>
      </c>
      <c r="U14" s="35">
        <v>48579</v>
      </c>
      <c r="V14" s="20" t="s">
        <v>50</v>
      </c>
    </row>
    <row r="15" spans="1:22" ht="21" customHeight="1" x14ac:dyDescent="0.35">
      <c r="A15" s="18">
        <v>107551645202</v>
      </c>
      <c r="B15" s="19">
        <v>182551250202</v>
      </c>
      <c r="C15" s="20" t="s">
        <v>22</v>
      </c>
      <c r="D15" s="21" t="s">
        <v>65</v>
      </c>
      <c r="E15" s="22" t="s">
        <v>23</v>
      </c>
      <c r="F15" s="20" t="s">
        <v>60</v>
      </c>
      <c r="G15" s="20" t="s">
        <v>25</v>
      </c>
      <c r="H15" s="20" t="s">
        <v>35</v>
      </c>
      <c r="I15" s="20"/>
      <c r="J15" s="20" t="s">
        <v>61</v>
      </c>
      <c r="K15" s="32">
        <v>19107043</v>
      </c>
      <c r="L15" s="39">
        <v>43587</v>
      </c>
      <c r="M15" s="20" t="s">
        <v>72</v>
      </c>
      <c r="N15" s="20" t="s">
        <v>52</v>
      </c>
      <c r="O15" s="40">
        <v>45046</v>
      </c>
      <c r="P15" s="20"/>
      <c r="Q15" s="20"/>
      <c r="R15" s="20"/>
      <c r="S15" s="40">
        <v>45046</v>
      </c>
      <c r="T15" s="40">
        <v>45046</v>
      </c>
      <c r="U15" s="35">
        <v>48579</v>
      </c>
      <c r="V15" s="20" t="s">
        <v>50</v>
      </c>
    </row>
    <row r="16" spans="1:22" ht="21" customHeight="1" x14ac:dyDescent="0.35">
      <c r="A16" s="18">
        <v>107551646232</v>
      </c>
      <c r="B16" s="19">
        <v>182551231234</v>
      </c>
      <c r="C16" s="20" t="s">
        <v>22</v>
      </c>
      <c r="D16" s="21" t="s">
        <v>62</v>
      </c>
      <c r="E16" s="22" t="s">
        <v>23</v>
      </c>
      <c r="F16" s="20" t="s">
        <v>60</v>
      </c>
      <c r="G16" s="20" t="s">
        <v>25</v>
      </c>
      <c r="H16" s="20" t="s">
        <v>35</v>
      </c>
      <c r="I16" s="20"/>
      <c r="J16" s="20" t="s">
        <v>66</v>
      </c>
      <c r="K16" s="32">
        <v>19107037</v>
      </c>
      <c r="L16" s="39">
        <v>43585</v>
      </c>
      <c r="M16" s="20" t="s">
        <v>69</v>
      </c>
      <c r="N16" s="20" t="s">
        <v>52</v>
      </c>
      <c r="O16" s="40">
        <v>45046</v>
      </c>
      <c r="P16" s="20"/>
      <c r="Q16" s="20"/>
      <c r="R16" s="20"/>
      <c r="S16" s="40">
        <v>45046</v>
      </c>
      <c r="T16" s="40">
        <v>45046</v>
      </c>
      <c r="U16" s="35">
        <v>48579</v>
      </c>
      <c r="V16" s="20" t="s">
        <v>50</v>
      </c>
    </row>
    <row r="17" spans="1:22" ht="21" customHeight="1" x14ac:dyDescent="0.35">
      <c r="A17" s="18">
        <v>107551646232</v>
      </c>
      <c r="B17" s="19">
        <v>182551232234</v>
      </c>
      <c r="C17" s="20" t="s">
        <v>22</v>
      </c>
      <c r="D17" s="21" t="s">
        <v>63</v>
      </c>
      <c r="E17" s="22" t="s">
        <v>23</v>
      </c>
      <c r="F17" s="20" t="s">
        <v>60</v>
      </c>
      <c r="G17" s="20" t="s">
        <v>25</v>
      </c>
      <c r="H17" s="20" t="s">
        <v>35</v>
      </c>
      <c r="I17" s="20"/>
      <c r="J17" s="20" t="s">
        <v>67</v>
      </c>
      <c r="K17" s="32">
        <v>19107038</v>
      </c>
      <c r="L17" s="39">
        <v>43585</v>
      </c>
      <c r="M17" s="20" t="s">
        <v>70</v>
      </c>
      <c r="N17" s="20" t="s">
        <v>52</v>
      </c>
      <c r="O17" s="40">
        <v>45046</v>
      </c>
      <c r="P17" s="20"/>
      <c r="Q17" s="20"/>
      <c r="R17" s="20"/>
      <c r="S17" s="40">
        <v>45046</v>
      </c>
      <c r="T17" s="39">
        <v>45046</v>
      </c>
      <c r="U17" s="34">
        <v>48579</v>
      </c>
      <c r="V17" s="20" t="s">
        <v>50</v>
      </c>
    </row>
    <row r="18" spans="1:22" ht="21" customHeight="1" x14ac:dyDescent="0.35">
      <c r="A18" s="18">
        <v>107551646232</v>
      </c>
      <c r="B18" s="19">
        <v>182551233234</v>
      </c>
      <c r="C18" s="20" t="s">
        <v>22</v>
      </c>
      <c r="D18" s="21" t="s">
        <v>64</v>
      </c>
      <c r="E18" s="22" t="s">
        <v>23</v>
      </c>
      <c r="F18" s="20" t="s">
        <v>60</v>
      </c>
      <c r="G18" s="20" t="s">
        <v>25</v>
      </c>
      <c r="H18" s="20" t="s">
        <v>35</v>
      </c>
      <c r="I18" s="20"/>
      <c r="J18" s="20" t="s">
        <v>66</v>
      </c>
      <c r="K18" s="32">
        <v>19107039</v>
      </c>
      <c r="L18" s="39">
        <v>43585</v>
      </c>
      <c r="M18" s="20" t="s">
        <v>71</v>
      </c>
      <c r="N18" s="20" t="s">
        <v>52</v>
      </c>
      <c r="O18" s="40">
        <v>45046</v>
      </c>
      <c r="P18" s="20"/>
      <c r="Q18" s="20"/>
      <c r="R18" s="20"/>
      <c r="S18" s="40">
        <v>45046</v>
      </c>
      <c r="T18" s="39">
        <v>45046</v>
      </c>
      <c r="U18" s="34">
        <v>48579</v>
      </c>
      <c r="V18" s="20" t="s">
        <v>50</v>
      </c>
    </row>
    <row r="19" spans="1:22" ht="21" customHeight="1" x14ac:dyDescent="0.35">
      <c r="A19" s="18">
        <v>107551646232</v>
      </c>
      <c r="B19" s="19">
        <v>182551250234</v>
      </c>
      <c r="C19" s="20" t="s">
        <v>22</v>
      </c>
      <c r="D19" s="21" t="s">
        <v>65</v>
      </c>
      <c r="E19" s="22" t="s">
        <v>23</v>
      </c>
      <c r="F19" s="20" t="s">
        <v>60</v>
      </c>
      <c r="G19" s="20" t="s">
        <v>25</v>
      </c>
      <c r="H19" s="20" t="s">
        <v>35</v>
      </c>
      <c r="I19" s="20"/>
      <c r="J19" s="20" t="s">
        <v>66</v>
      </c>
      <c r="K19" s="32">
        <v>19107036</v>
      </c>
      <c r="L19" s="39">
        <v>43585</v>
      </c>
      <c r="M19" s="20" t="s">
        <v>72</v>
      </c>
      <c r="N19" s="20" t="s">
        <v>52</v>
      </c>
      <c r="O19" s="40">
        <v>45046</v>
      </c>
      <c r="P19" s="20"/>
      <c r="Q19" s="20"/>
      <c r="R19" s="20"/>
      <c r="S19" s="40">
        <v>45046</v>
      </c>
      <c r="T19" s="39">
        <v>45046</v>
      </c>
      <c r="U19" s="34">
        <v>48579</v>
      </c>
      <c r="V19" s="20" t="s">
        <v>50</v>
      </c>
    </row>
    <row r="20" spans="1:22" ht="21" customHeight="1" x14ac:dyDescent="0.35">
      <c r="A20" s="6">
        <v>107551648401</v>
      </c>
      <c r="B20" s="7">
        <v>182551232401</v>
      </c>
      <c r="C20" s="8" t="s">
        <v>22</v>
      </c>
      <c r="D20" s="9" t="s">
        <v>68</v>
      </c>
      <c r="E20" s="10" t="s">
        <v>45</v>
      </c>
      <c r="F20" s="11" t="s">
        <v>60</v>
      </c>
      <c r="G20" s="11" t="s">
        <v>46</v>
      </c>
      <c r="H20" s="11" t="s">
        <v>35</v>
      </c>
      <c r="I20" s="11"/>
      <c r="J20" s="11" t="s">
        <v>30</v>
      </c>
      <c r="K20" s="30">
        <v>19107052</v>
      </c>
      <c r="L20" s="33">
        <v>43696</v>
      </c>
      <c r="M20" s="11" t="s">
        <v>59</v>
      </c>
      <c r="N20" s="11" t="s">
        <v>52</v>
      </c>
      <c r="O20" s="34">
        <v>45046</v>
      </c>
      <c r="P20" s="11"/>
      <c r="Q20" s="11"/>
      <c r="R20" s="11"/>
      <c r="S20" s="34">
        <v>45046</v>
      </c>
      <c r="T20" s="33">
        <v>45046</v>
      </c>
      <c r="U20" s="34">
        <v>48579</v>
      </c>
      <c r="V20" s="11" t="s">
        <v>50</v>
      </c>
    </row>
    <row r="21" spans="1:22" ht="21" customHeight="1" x14ac:dyDescent="0.35">
      <c r="A21" s="18">
        <v>109534722443</v>
      </c>
      <c r="B21" s="19">
        <v>110534001001</v>
      </c>
      <c r="C21" s="20" t="s">
        <v>73</v>
      </c>
      <c r="D21" s="21" t="s">
        <v>74</v>
      </c>
      <c r="E21" s="22" t="s">
        <v>28</v>
      </c>
      <c r="F21" s="20" t="s">
        <v>24</v>
      </c>
      <c r="G21" s="20" t="s">
        <v>25</v>
      </c>
      <c r="H21" s="20" t="s">
        <v>26</v>
      </c>
      <c r="I21" s="20"/>
      <c r="J21" s="20" t="s">
        <v>29</v>
      </c>
      <c r="K21" s="32">
        <v>17110002</v>
      </c>
      <c r="L21" s="39">
        <v>42999</v>
      </c>
      <c r="M21" s="20" t="s">
        <v>75</v>
      </c>
      <c r="N21" s="20" t="s">
        <v>52</v>
      </c>
      <c r="O21" s="40">
        <v>45046</v>
      </c>
      <c r="P21" s="20"/>
      <c r="Q21" s="20"/>
      <c r="R21" s="20"/>
      <c r="S21" s="40">
        <v>45046</v>
      </c>
      <c r="T21" s="40">
        <v>45046</v>
      </c>
      <c r="U21" s="35">
        <v>48579</v>
      </c>
      <c r="V21" s="20"/>
    </row>
    <row r="22" spans="1:22" ht="21" customHeight="1" x14ac:dyDescent="0.35">
      <c r="A22" s="18">
        <v>109550720046</v>
      </c>
      <c r="B22" s="19">
        <v>109550640005</v>
      </c>
      <c r="C22" s="20" t="s">
        <v>76</v>
      </c>
      <c r="D22" s="21" t="s">
        <v>77</v>
      </c>
      <c r="E22" s="22" t="s">
        <v>23</v>
      </c>
      <c r="F22" s="20" t="s">
        <v>24</v>
      </c>
      <c r="G22" s="20" t="s">
        <v>25</v>
      </c>
      <c r="H22" s="20" t="s">
        <v>35</v>
      </c>
      <c r="I22" s="20"/>
      <c r="J22" s="20" t="s">
        <v>31</v>
      </c>
      <c r="K22" s="32">
        <v>18109001</v>
      </c>
      <c r="L22" s="39">
        <v>43367</v>
      </c>
      <c r="M22" s="20" t="s">
        <v>79</v>
      </c>
      <c r="N22" s="20" t="s">
        <v>52</v>
      </c>
      <c r="O22" s="40">
        <v>45046</v>
      </c>
      <c r="P22" s="20"/>
      <c r="Q22" s="20"/>
      <c r="R22" s="20"/>
      <c r="S22" s="40">
        <v>45046</v>
      </c>
      <c r="T22" s="40">
        <v>45046</v>
      </c>
      <c r="U22" s="35">
        <v>48579</v>
      </c>
      <c r="V22" s="20" t="s">
        <v>80</v>
      </c>
    </row>
    <row r="23" spans="1:22" ht="21" customHeight="1" x14ac:dyDescent="0.35">
      <c r="A23" s="18">
        <v>109550720048</v>
      </c>
      <c r="B23" s="19">
        <v>109550640005</v>
      </c>
      <c r="C23" s="20" t="s">
        <v>76</v>
      </c>
      <c r="D23" s="21" t="s">
        <v>78</v>
      </c>
      <c r="E23" s="22" t="s">
        <v>45</v>
      </c>
      <c r="F23" s="20" t="s">
        <v>24</v>
      </c>
      <c r="G23" s="20" t="s">
        <v>46</v>
      </c>
      <c r="H23" s="20" t="s">
        <v>35</v>
      </c>
      <c r="I23" s="20"/>
      <c r="J23" s="20" t="s">
        <v>30</v>
      </c>
      <c r="K23" s="32">
        <v>18109002</v>
      </c>
      <c r="L23" s="39">
        <v>43419</v>
      </c>
      <c r="M23" s="20" t="s">
        <v>79</v>
      </c>
      <c r="N23" s="20" t="s">
        <v>52</v>
      </c>
      <c r="O23" s="40">
        <v>45046</v>
      </c>
      <c r="P23" s="20"/>
      <c r="Q23" s="20"/>
      <c r="R23" s="20"/>
      <c r="S23" s="40">
        <v>45046</v>
      </c>
      <c r="T23" s="40">
        <v>45046</v>
      </c>
      <c r="U23" s="35">
        <v>48579</v>
      </c>
      <c r="V23" s="20" t="s">
        <v>80</v>
      </c>
    </row>
    <row r="24" spans="1:22" ht="21" customHeight="1" x14ac:dyDescent="0.35">
      <c r="A24" s="18">
        <v>109550720146</v>
      </c>
      <c r="B24" s="19">
        <v>109550640006</v>
      </c>
      <c r="C24" s="20" t="s">
        <v>76</v>
      </c>
      <c r="D24" s="21" t="s">
        <v>81</v>
      </c>
      <c r="E24" s="22" t="s">
        <v>82</v>
      </c>
      <c r="F24" s="20" t="s">
        <v>24</v>
      </c>
      <c r="G24" s="20" t="s">
        <v>25</v>
      </c>
      <c r="H24" s="20" t="s">
        <v>35</v>
      </c>
      <c r="I24" s="20" t="s">
        <v>36</v>
      </c>
      <c r="J24" s="20" t="s">
        <v>83</v>
      </c>
      <c r="K24" s="32">
        <v>20109013</v>
      </c>
      <c r="L24" s="39">
        <v>44145</v>
      </c>
      <c r="M24" s="20" t="s">
        <v>79</v>
      </c>
      <c r="N24" s="20" t="s">
        <v>52</v>
      </c>
      <c r="O24" s="40">
        <v>45046</v>
      </c>
      <c r="P24" s="20"/>
      <c r="Q24" s="20"/>
      <c r="R24" s="20"/>
      <c r="S24" s="40">
        <v>45046</v>
      </c>
      <c r="T24" s="39">
        <v>45046</v>
      </c>
      <c r="U24" s="34">
        <v>48579</v>
      </c>
      <c r="V24" s="20" t="s">
        <v>80</v>
      </c>
    </row>
    <row r="25" spans="1:22" ht="21" customHeight="1" x14ac:dyDescent="0.35">
      <c r="A25" s="18">
        <v>109550720146</v>
      </c>
      <c r="B25" s="19">
        <v>109550700006</v>
      </c>
      <c r="C25" s="20" t="s">
        <v>76</v>
      </c>
      <c r="D25" s="21" t="s">
        <v>84</v>
      </c>
      <c r="E25" s="22" t="s">
        <v>82</v>
      </c>
      <c r="F25" s="20" t="s">
        <v>24</v>
      </c>
      <c r="G25" s="20" t="s">
        <v>25</v>
      </c>
      <c r="H25" s="20" t="s">
        <v>35</v>
      </c>
      <c r="I25" s="20" t="s">
        <v>36</v>
      </c>
      <c r="J25" s="20" t="s">
        <v>83</v>
      </c>
      <c r="K25" s="32">
        <v>20109014</v>
      </c>
      <c r="L25" s="39">
        <v>44145</v>
      </c>
      <c r="M25" s="20" t="s">
        <v>87</v>
      </c>
      <c r="N25" s="20" t="s">
        <v>49</v>
      </c>
      <c r="O25" s="40">
        <v>46142</v>
      </c>
      <c r="P25" s="20"/>
      <c r="Q25" s="20"/>
      <c r="R25" s="20"/>
      <c r="S25" s="40">
        <v>46142</v>
      </c>
      <c r="T25" s="39">
        <v>46142</v>
      </c>
      <c r="U25" s="34">
        <v>49674</v>
      </c>
      <c r="V25" s="20" t="s">
        <v>80</v>
      </c>
    </row>
    <row r="26" spans="1:22" ht="21" customHeight="1" x14ac:dyDescent="0.35">
      <c r="A26" s="18">
        <v>109550720146</v>
      </c>
      <c r="B26" s="19">
        <v>109550701006</v>
      </c>
      <c r="C26" s="20" t="s">
        <v>76</v>
      </c>
      <c r="D26" s="21" t="s">
        <v>85</v>
      </c>
      <c r="E26" s="22" t="s">
        <v>82</v>
      </c>
      <c r="F26" s="20" t="s">
        <v>24</v>
      </c>
      <c r="G26" s="20" t="s">
        <v>25</v>
      </c>
      <c r="H26" s="20" t="s">
        <v>35</v>
      </c>
      <c r="I26" s="20" t="s">
        <v>36</v>
      </c>
      <c r="J26" s="20" t="s">
        <v>83</v>
      </c>
      <c r="K26" s="32">
        <v>20109015</v>
      </c>
      <c r="L26" s="39">
        <v>44145</v>
      </c>
      <c r="M26" s="20" t="s">
        <v>87</v>
      </c>
      <c r="N26" s="20" t="s">
        <v>49</v>
      </c>
      <c r="O26" s="40">
        <v>46142</v>
      </c>
      <c r="P26" s="20"/>
      <c r="Q26" s="20"/>
      <c r="R26" s="20"/>
      <c r="S26" s="40">
        <v>46142</v>
      </c>
      <c r="T26" s="39">
        <v>46142</v>
      </c>
      <c r="U26" s="34">
        <v>49674</v>
      </c>
      <c r="V26" s="20" t="s">
        <v>80</v>
      </c>
    </row>
    <row r="27" spans="1:22" ht="21" customHeight="1" x14ac:dyDescent="0.35">
      <c r="A27" s="6">
        <v>109550720146</v>
      </c>
      <c r="B27" s="7">
        <v>109550702006</v>
      </c>
      <c r="C27" s="8" t="s">
        <v>76</v>
      </c>
      <c r="D27" s="9" t="s">
        <v>86</v>
      </c>
      <c r="E27" s="10" t="s">
        <v>82</v>
      </c>
      <c r="F27" s="11" t="s">
        <v>24</v>
      </c>
      <c r="G27" s="11" t="s">
        <v>25</v>
      </c>
      <c r="H27" s="11" t="s">
        <v>35</v>
      </c>
      <c r="I27" s="11" t="s">
        <v>36</v>
      </c>
      <c r="J27" s="11" t="s">
        <v>83</v>
      </c>
      <c r="K27" s="30">
        <v>20109016</v>
      </c>
      <c r="L27" s="33">
        <v>44145</v>
      </c>
      <c r="M27" s="11" t="s">
        <v>87</v>
      </c>
      <c r="N27" s="11" t="s">
        <v>49</v>
      </c>
      <c r="O27" s="34">
        <v>46142</v>
      </c>
      <c r="P27" s="11"/>
      <c r="Q27" s="11"/>
      <c r="R27" s="11"/>
      <c r="S27" s="34">
        <v>46142</v>
      </c>
      <c r="T27" s="33">
        <v>46142</v>
      </c>
      <c r="U27" s="34">
        <v>49674</v>
      </c>
      <c r="V27" s="11" t="s">
        <v>80</v>
      </c>
    </row>
    <row r="28" spans="1:22" ht="21" customHeight="1" x14ac:dyDescent="0.35">
      <c r="A28" s="6">
        <v>109550722043</v>
      </c>
      <c r="B28" s="7">
        <v>113550005102</v>
      </c>
      <c r="C28" s="8" t="s">
        <v>27</v>
      </c>
      <c r="D28" s="9" t="s">
        <v>89</v>
      </c>
      <c r="E28" s="11" t="s">
        <v>28</v>
      </c>
      <c r="F28" s="11" t="s">
        <v>24</v>
      </c>
      <c r="G28" s="11" t="s">
        <v>25</v>
      </c>
      <c r="H28" s="11" t="s">
        <v>35</v>
      </c>
      <c r="I28" s="11" t="s">
        <v>36</v>
      </c>
      <c r="J28" s="11" t="s">
        <v>88</v>
      </c>
      <c r="K28" s="30">
        <v>20113004</v>
      </c>
      <c r="L28" s="33">
        <v>44071</v>
      </c>
      <c r="M28" s="11" t="s">
        <v>92</v>
      </c>
      <c r="N28" s="11" t="s">
        <v>49</v>
      </c>
      <c r="O28" s="34">
        <v>46142</v>
      </c>
      <c r="P28" s="11"/>
      <c r="Q28" s="11"/>
      <c r="R28" s="11"/>
      <c r="S28" s="34">
        <v>46142</v>
      </c>
      <c r="T28" s="34">
        <v>46142</v>
      </c>
      <c r="U28" s="35">
        <v>49674</v>
      </c>
      <c r="V28" s="11" t="s">
        <v>50</v>
      </c>
    </row>
    <row r="29" spans="1:22" ht="21" customHeight="1" x14ac:dyDescent="0.35">
      <c r="A29" s="6">
        <v>109550722143</v>
      </c>
      <c r="B29" s="7">
        <v>110550001001</v>
      </c>
      <c r="C29" s="8" t="s">
        <v>73</v>
      </c>
      <c r="D29" s="9" t="s">
        <v>90</v>
      </c>
      <c r="E29" s="11" t="s">
        <v>28</v>
      </c>
      <c r="F29" s="11" t="s">
        <v>24</v>
      </c>
      <c r="G29" s="11" t="s">
        <v>25</v>
      </c>
      <c r="H29" s="11" t="s">
        <v>35</v>
      </c>
      <c r="I29" s="11" t="s">
        <v>36</v>
      </c>
      <c r="J29" s="11" t="s">
        <v>83</v>
      </c>
      <c r="K29" s="30">
        <v>20110001</v>
      </c>
      <c r="L29" s="33">
        <v>44151</v>
      </c>
      <c r="M29" s="11" t="s">
        <v>93</v>
      </c>
      <c r="N29" s="11" t="s">
        <v>49</v>
      </c>
      <c r="O29" s="34">
        <v>46142</v>
      </c>
      <c r="P29" s="11"/>
      <c r="Q29" s="11"/>
      <c r="R29" s="11"/>
      <c r="S29" s="34">
        <v>46142</v>
      </c>
      <c r="T29" s="33">
        <v>46142</v>
      </c>
      <c r="U29" s="34">
        <v>49674</v>
      </c>
      <c r="V29" s="11" t="s">
        <v>50</v>
      </c>
    </row>
    <row r="30" spans="1:22" ht="21" customHeight="1" x14ac:dyDescent="0.35">
      <c r="A30" s="18">
        <v>109550723043</v>
      </c>
      <c r="B30" s="19">
        <v>120550200005</v>
      </c>
      <c r="C30" s="20" t="s">
        <v>33</v>
      </c>
      <c r="D30" s="21" t="s">
        <v>91</v>
      </c>
      <c r="E30" s="22" t="s">
        <v>28</v>
      </c>
      <c r="F30" s="20" t="s">
        <v>24</v>
      </c>
      <c r="G30" s="20" t="s">
        <v>25</v>
      </c>
      <c r="H30" s="20" t="s">
        <v>35</v>
      </c>
      <c r="I30" s="20"/>
      <c r="J30" s="20" t="s">
        <v>37</v>
      </c>
      <c r="K30" s="32">
        <v>19120001</v>
      </c>
      <c r="L30" s="39">
        <v>43504</v>
      </c>
      <c r="M30" s="20" t="s">
        <v>48</v>
      </c>
      <c r="N30" s="20" t="s">
        <v>49</v>
      </c>
      <c r="O30" s="40">
        <v>46142</v>
      </c>
      <c r="P30" s="20"/>
      <c r="Q30" s="20"/>
      <c r="R30" s="20"/>
      <c r="S30" s="40">
        <v>46142</v>
      </c>
      <c r="T30" s="40">
        <v>46142</v>
      </c>
      <c r="U30" s="35">
        <v>49674</v>
      </c>
      <c r="V30" s="20" t="s">
        <v>32</v>
      </c>
    </row>
    <row r="31" spans="1:22" ht="21" customHeight="1" x14ac:dyDescent="0.35">
      <c r="A31" s="18">
        <v>109551720046</v>
      </c>
      <c r="B31" s="19">
        <v>109551640005</v>
      </c>
      <c r="C31" s="20" t="s">
        <v>76</v>
      </c>
      <c r="D31" s="21" t="s">
        <v>94</v>
      </c>
      <c r="E31" s="22" t="s">
        <v>23</v>
      </c>
      <c r="F31" s="20" t="s">
        <v>60</v>
      </c>
      <c r="G31" s="20" t="s">
        <v>25</v>
      </c>
      <c r="H31" s="20" t="s">
        <v>35</v>
      </c>
      <c r="I31" s="20"/>
      <c r="J31" s="20" t="s">
        <v>66</v>
      </c>
      <c r="K31" s="32">
        <v>18109016</v>
      </c>
      <c r="L31" s="39">
        <v>43424</v>
      </c>
      <c r="M31" s="20" t="s">
        <v>79</v>
      </c>
      <c r="N31" s="20" t="s">
        <v>52</v>
      </c>
      <c r="O31" s="40">
        <v>45046</v>
      </c>
      <c r="P31" s="20"/>
      <c r="Q31" s="20"/>
      <c r="R31" s="20"/>
      <c r="S31" s="40">
        <v>45046</v>
      </c>
      <c r="T31" s="40">
        <v>45046</v>
      </c>
      <c r="U31" s="35">
        <v>48579</v>
      </c>
      <c r="V31" s="20" t="s">
        <v>80</v>
      </c>
    </row>
    <row r="32" spans="1:22" ht="21" customHeight="1" x14ac:dyDescent="0.35">
      <c r="A32" s="18">
        <v>109551720146</v>
      </c>
      <c r="B32" s="19">
        <v>109551671005</v>
      </c>
      <c r="C32" s="20" t="s">
        <v>76</v>
      </c>
      <c r="D32" s="21" t="s">
        <v>95</v>
      </c>
      <c r="E32" s="22" t="s">
        <v>23</v>
      </c>
      <c r="F32" s="20" t="s">
        <v>60</v>
      </c>
      <c r="G32" s="20" t="s">
        <v>25</v>
      </c>
      <c r="H32" s="20" t="s">
        <v>35</v>
      </c>
      <c r="I32" s="20"/>
      <c r="J32" s="20" t="s">
        <v>66</v>
      </c>
      <c r="K32" s="32">
        <v>18109017</v>
      </c>
      <c r="L32" s="39">
        <v>43433</v>
      </c>
      <c r="M32" s="20" t="s">
        <v>79</v>
      </c>
      <c r="N32" s="20" t="s">
        <v>52</v>
      </c>
      <c r="O32" s="40">
        <v>45046</v>
      </c>
      <c r="P32" s="20"/>
      <c r="Q32" s="20"/>
      <c r="R32" s="20"/>
      <c r="S32" s="40">
        <v>45046</v>
      </c>
      <c r="T32" s="40">
        <v>45046</v>
      </c>
      <c r="U32" s="35">
        <v>48579</v>
      </c>
      <c r="V32" s="20" t="s">
        <v>80</v>
      </c>
    </row>
    <row r="33" spans="1:22" ht="21" customHeight="1" x14ac:dyDescent="0.35">
      <c r="A33" s="18">
        <v>109551720246</v>
      </c>
      <c r="B33" s="19">
        <v>109551640006</v>
      </c>
      <c r="C33" s="20" t="s">
        <v>76</v>
      </c>
      <c r="D33" s="21" t="s">
        <v>96</v>
      </c>
      <c r="E33" s="22" t="s">
        <v>82</v>
      </c>
      <c r="F33" s="20" t="s">
        <v>60</v>
      </c>
      <c r="G33" s="20" t="s">
        <v>25</v>
      </c>
      <c r="H33" s="20" t="s">
        <v>35</v>
      </c>
      <c r="I33" s="20" t="s">
        <v>36</v>
      </c>
      <c r="J33" s="20" t="s">
        <v>97</v>
      </c>
      <c r="K33" s="32">
        <v>21109007</v>
      </c>
      <c r="L33" s="39">
        <v>44203</v>
      </c>
      <c r="M33" s="20" t="s">
        <v>79</v>
      </c>
      <c r="N33" s="20" t="s">
        <v>52</v>
      </c>
      <c r="O33" s="40">
        <v>45046</v>
      </c>
      <c r="P33" s="20"/>
      <c r="Q33" s="20"/>
      <c r="R33" s="20"/>
      <c r="S33" s="40">
        <v>45046</v>
      </c>
      <c r="T33" s="39">
        <v>45046</v>
      </c>
      <c r="U33" s="34">
        <v>48579</v>
      </c>
      <c r="V33" s="20" t="s">
        <v>80</v>
      </c>
    </row>
    <row r="34" spans="1:22" ht="21" customHeight="1" x14ac:dyDescent="0.35">
      <c r="A34" s="18">
        <v>109551720246</v>
      </c>
      <c r="B34" s="19">
        <v>109551700006</v>
      </c>
      <c r="C34" s="20" t="s">
        <v>76</v>
      </c>
      <c r="D34" s="21" t="s">
        <v>98</v>
      </c>
      <c r="E34" s="22" t="s">
        <v>82</v>
      </c>
      <c r="F34" s="20" t="s">
        <v>60</v>
      </c>
      <c r="G34" s="20" t="s">
        <v>25</v>
      </c>
      <c r="H34" s="20" t="s">
        <v>35</v>
      </c>
      <c r="I34" s="20" t="s">
        <v>36</v>
      </c>
      <c r="J34" s="20" t="s">
        <v>97</v>
      </c>
      <c r="K34" s="32">
        <v>21109008</v>
      </c>
      <c r="L34" s="39">
        <v>44203</v>
      </c>
      <c r="M34" s="20" t="s">
        <v>87</v>
      </c>
      <c r="N34" s="20" t="s">
        <v>49</v>
      </c>
      <c r="O34" s="40">
        <v>46142</v>
      </c>
      <c r="P34" s="20"/>
      <c r="Q34" s="20"/>
      <c r="R34" s="20"/>
      <c r="S34" s="40">
        <v>46142</v>
      </c>
      <c r="T34" s="39">
        <v>46142</v>
      </c>
      <c r="U34" s="34">
        <v>49674</v>
      </c>
      <c r="V34" s="20" t="s">
        <v>80</v>
      </c>
    </row>
    <row r="35" spans="1:22" ht="21" customHeight="1" x14ac:dyDescent="0.35">
      <c r="A35" s="18">
        <v>109551720246</v>
      </c>
      <c r="B35" s="19">
        <v>109551701006</v>
      </c>
      <c r="C35" s="20" t="s">
        <v>76</v>
      </c>
      <c r="D35" s="21" t="s">
        <v>99</v>
      </c>
      <c r="E35" s="22" t="s">
        <v>82</v>
      </c>
      <c r="F35" s="20" t="s">
        <v>60</v>
      </c>
      <c r="G35" s="20" t="s">
        <v>25</v>
      </c>
      <c r="H35" s="20" t="s">
        <v>35</v>
      </c>
      <c r="I35" s="20" t="s">
        <v>36</v>
      </c>
      <c r="J35" s="20" t="s">
        <v>97</v>
      </c>
      <c r="K35" s="32">
        <v>21109009</v>
      </c>
      <c r="L35" s="39">
        <v>44203</v>
      </c>
      <c r="M35" s="20" t="s">
        <v>87</v>
      </c>
      <c r="N35" s="20" t="s">
        <v>49</v>
      </c>
      <c r="O35" s="40">
        <v>46142</v>
      </c>
      <c r="P35" s="20"/>
      <c r="Q35" s="20"/>
      <c r="R35" s="20"/>
      <c r="S35" s="40">
        <v>46142</v>
      </c>
      <c r="T35" s="39">
        <v>46142</v>
      </c>
      <c r="U35" s="34">
        <v>49674</v>
      </c>
      <c r="V35" s="20" t="s">
        <v>80</v>
      </c>
    </row>
    <row r="36" spans="1:22" ht="21" customHeight="1" x14ac:dyDescent="0.35">
      <c r="A36" s="18">
        <v>109551720246</v>
      </c>
      <c r="B36" s="19">
        <v>109551702006</v>
      </c>
      <c r="C36" s="20" t="s">
        <v>76</v>
      </c>
      <c r="D36" s="21" t="s">
        <v>100</v>
      </c>
      <c r="E36" s="22" t="s">
        <v>82</v>
      </c>
      <c r="F36" s="20" t="s">
        <v>60</v>
      </c>
      <c r="G36" s="20" t="s">
        <v>25</v>
      </c>
      <c r="H36" s="20" t="s">
        <v>35</v>
      </c>
      <c r="I36" s="20" t="s">
        <v>36</v>
      </c>
      <c r="J36" s="20" t="s">
        <v>97</v>
      </c>
      <c r="K36" s="32">
        <v>21109010</v>
      </c>
      <c r="L36" s="39">
        <v>44203</v>
      </c>
      <c r="M36" s="20" t="s">
        <v>87</v>
      </c>
      <c r="N36" s="20" t="s">
        <v>49</v>
      </c>
      <c r="O36" s="40">
        <v>46142</v>
      </c>
      <c r="P36" s="20"/>
      <c r="Q36" s="20"/>
      <c r="R36" s="20"/>
      <c r="S36" s="40">
        <v>46142</v>
      </c>
      <c r="T36" s="39">
        <v>46142</v>
      </c>
      <c r="U36" s="34">
        <v>49674</v>
      </c>
      <c r="V36" s="20" t="s">
        <v>80</v>
      </c>
    </row>
    <row r="37" spans="1:22" ht="21" customHeight="1" x14ac:dyDescent="0.35">
      <c r="A37" s="18">
        <v>141534201330</v>
      </c>
      <c r="B37" s="19">
        <v>110534001001</v>
      </c>
      <c r="C37" s="20" t="s">
        <v>73</v>
      </c>
      <c r="D37" s="21" t="s">
        <v>101</v>
      </c>
      <c r="E37" s="22" t="s">
        <v>28</v>
      </c>
      <c r="F37" s="20" t="s">
        <v>24</v>
      </c>
      <c r="G37" s="20" t="s">
        <v>25</v>
      </c>
      <c r="H37" s="20" t="s">
        <v>26</v>
      </c>
      <c r="I37" s="20"/>
      <c r="J37" s="20" t="s">
        <v>29</v>
      </c>
      <c r="K37" s="32">
        <v>17110003</v>
      </c>
      <c r="L37" s="39">
        <v>43066</v>
      </c>
      <c r="M37" s="20" t="s">
        <v>75</v>
      </c>
      <c r="N37" s="20" t="s">
        <v>52</v>
      </c>
      <c r="O37" s="40">
        <v>45046</v>
      </c>
      <c r="P37" s="20"/>
      <c r="Q37" s="20"/>
      <c r="R37" s="20"/>
      <c r="S37" s="40">
        <v>45046</v>
      </c>
      <c r="T37" s="40">
        <v>45046</v>
      </c>
      <c r="U37" s="35">
        <v>48579</v>
      </c>
      <c r="V37" s="20"/>
    </row>
    <row r="38" spans="1:22" ht="21" customHeight="1" x14ac:dyDescent="0.35">
      <c r="A38" s="18">
        <v>141550201340</v>
      </c>
      <c r="B38" s="19">
        <v>120550200005</v>
      </c>
      <c r="C38" s="20" t="s">
        <v>33</v>
      </c>
      <c r="D38" s="21" t="s">
        <v>102</v>
      </c>
      <c r="E38" s="22" t="s">
        <v>82</v>
      </c>
      <c r="F38" s="20" t="s">
        <v>24</v>
      </c>
      <c r="G38" s="20" t="s">
        <v>25</v>
      </c>
      <c r="H38" s="20" t="s">
        <v>35</v>
      </c>
      <c r="I38" s="20" t="s">
        <v>36</v>
      </c>
      <c r="J38" s="20" t="s">
        <v>103</v>
      </c>
      <c r="K38" s="32">
        <v>20120002</v>
      </c>
      <c r="L38" s="39">
        <v>44103</v>
      </c>
      <c r="M38" s="20" t="s">
        <v>48</v>
      </c>
      <c r="N38" s="20" t="s">
        <v>49</v>
      </c>
      <c r="O38" s="40">
        <v>46142</v>
      </c>
      <c r="P38" s="20"/>
      <c r="Q38" s="20"/>
      <c r="R38" s="20" t="s">
        <v>104</v>
      </c>
      <c r="S38" s="40">
        <v>46142</v>
      </c>
      <c r="T38" s="40">
        <v>46142</v>
      </c>
      <c r="U38" s="35">
        <v>49674</v>
      </c>
      <c r="V38" s="20" t="s">
        <v>50</v>
      </c>
    </row>
    <row r="39" spans="1:22" ht="21" customHeight="1" x14ac:dyDescent="0.35">
      <c r="A39" s="18">
        <v>141550201340</v>
      </c>
      <c r="B39" s="19">
        <v>113550005104</v>
      </c>
      <c r="C39" s="20" t="s">
        <v>27</v>
      </c>
      <c r="D39" s="21" t="s">
        <v>149</v>
      </c>
      <c r="E39" s="22" t="s">
        <v>28</v>
      </c>
      <c r="F39" s="20" t="s">
        <v>24</v>
      </c>
      <c r="G39" s="20" t="s">
        <v>25</v>
      </c>
      <c r="H39" s="20" t="s">
        <v>35</v>
      </c>
      <c r="I39" s="20" t="s">
        <v>36</v>
      </c>
      <c r="J39" s="20" t="s">
        <v>88</v>
      </c>
      <c r="K39" s="32">
        <v>21113001</v>
      </c>
      <c r="L39" s="39">
        <v>44221</v>
      </c>
      <c r="M39" s="20" t="s">
        <v>92</v>
      </c>
      <c r="N39" s="20" t="s">
        <v>49</v>
      </c>
      <c r="O39" s="40">
        <v>46142</v>
      </c>
      <c r="P39" s="20"/>
      <c r="Q39" s="20"/>
      <c r="R39" s="20"/>
      <c r="S39" s="40">
        <v>46142</v>
      </c>
      <c r="T39" s="40">
        <v>46142</v>
      </c>
      <c r="U39" s="35">
        <v>49674</v>
      </c>
      <c r="V39" s="20" t="s">
        <v>50</v>
      </c>
    </row>
    <row r="40" spans="1:22" ht="21" customHeight="1" x14ac:dyDescent="0.35">
      <c r="A40" s="18">
        <v>149550561718</v>
      </c>
      <c r="B40" s="19" t="s">
        <v>104</v>
      </c>
      <c r="C40" s="20" t="s">
        <v>105</v>
      </c>
      <c r="D40" s="21" t="s">
        <v>107</v>
      </c>
      <c r="E40" s="22" t="s">
        <v>106</v>
      </c>
      <c r="F40" s="20" t="s">
        <v>24</v>
      </c>
      <c r="G40" s="20" t="s">
        <v>25</v>
      </c>
      <c r="H40" s="20" t="s">
        <v>35</v>
      </c>
      <c r="I40" s="20"/>
      <c r="J40" s="20" t="s">
        <v>108</v>
      </c>
      <c r="K40" s="32">
        <v>17149002</v>
      </c>
      <c r="L40" s="39">
        <v>43053</v>
      </c>
      <c r="M40" s="20" t="s">
        <v>111</v>
      </c>
      <c r="N40" s="20" t="s">
        <v>52</v>
      </c>
      <c r="O40" s="40">
        <v>45046</v>
      </c>
      <c r="P40" s="20"/>
      <c r="Q40" s="20"/>
      <c r="R40" s="20"/>
      <c r="S40" s="40">
        <v>45046</v>
      </c>
      <c r="T40" s="39">
        <v>45046</v>
      </c>
      <c r="U40" s="34">
        <v>48579</v>
      </c>
      <c r="V40" s="20" t="s">
        <v>50</v>
      </c>
    </row>
    <row r="41" spans="1:22" ht="21" customHeight="1" x14ac:dyDescent="0.35">
      <c r="A41" s="18">
        <v>149550561830</v>
      </c>
      <c r="B41" s="19" t="s">
        <v>104</v>
      </c>
      <c r="C41" s="20" t="s">
        <v>105</v>
      </c>
      <c r="D41" s="21" t="s">
        <v>107</v>
      </c>
      <c r="E41" s="22" t="s">
        <v>106</v>
      </c>
      <c r="F41" s="20" t="s">
        <v>24</v>
      </c>
      <c r="G41" s="20" t="s">
        <v>25</v>
      </c>
      <c r="H41" s="20" t="s">
        <v>35</v>
      </c>
      <c r="I41" s="20"/>
      <c r="J41" s="20" t="s">
        <v>108</v>
      </c>
      <c r="K41" s="32">
        <v>19149002</v>
      </c>
      <c r="L41" s="39">
        <v>43789</v>
      </c>
      <c r="M41" s="20" t="s">
        <v>111</v>
      </c>
      <c r="N41" s="20" t="s">
        <v>52</v>
      </c>
      <c r="O41" s="40">
        <v>45046</v>
      </c>
      <c r="P41" s="20"/>
      <c r="Q41" s="20"/>
      <c r="R41" s="20"/>
      <c r="S41" s="40">
        <v>45046</v>
      </c>
      <c r="T41" s="39">
        <v>45046</v>
      </c>
      <c r="U41" s="34">
        <v>48579</v>
      </c>
      <c r="V41" s="20" t="s">
        <v>50</v>
      </c>
    </row>
    <row r="42" spans="1:22" ht="21" customHeight="1" x14ac:dyDescent="0.35">
      <c r="A42" s="18">
        <v>149550561910</v>
      </c>
      <c r="B42" s="19" t="s">
        <v>104</v>
      </c>
      <c r="C42" s="20" t="s">
        <v>105</v>
      </c>
      <c r="D42" s="21" t="s">
        <v>107</v>
      </c>
      <c r="E42" s="22" t="s">
        <v>106</v>
      </c>
      <c r="F42" s="20" t="s">
        <v>24</v>
      </c>
      <c r="G42" s="20" t="s">
        <v>25</v>
      </c>
      <c r="H42" s="20" t="s">
        <v>35</v>
      </c>
      <c r="I42" s="20" t="s">
        <v>36</v>
      </c>
      <c r="J42" s="20" t="s">
        <v>150</v>
      </c>
      <c r="K42" s="32">
        <v>20149001</v>
      </c>
      <c r="L42" s="39">
        <v>44027</v>
      </c>
      <c r="M42" s="20" t="s">
        <v>111</v>
      </c>
      <c r="N42" s="20" t="s">
        <v>52</v>
      </c>
      <c r="O42" s="40">
        <v>45046</v>
      </c>
      <c r="P42" s="20"/>
      <c r="Q42" s="20"/>
      <c r="R42" s="20"/>
      <c r="S42" s="40">
        <v>45046</v>
      </c>
      <c r="T42" s="39">
        <v>45046</v>
      </c>
      <c r="U42" s="34">
        <v>48579</v>
      </c>
      <c r="V42" s="20" t="s">
        <v>50</v>
      </c>
    </row>
    <row r="43" spans="1:22" ht="21" customHeight="1" x14ac:dyDescent="0.35">
      <c r="A43" s="18">
        <v>149550561910</v>
      </c>
      <c r="B43" s="19" t="s">
        <v>104</v>
      </c>
      <c r="C43" s="20" t="s">
        <v>105</v>
      </c>
      <c r="D43" s="21" t="s">
        <v>107</v>
      </c>
      <c r="E43" s="22" t="s">
        <v>106</v>
      </c>
      <c r="F43" s="20" t="s">
        <v>24</v>
      </c>
      <c r="G43" s="20" t="s">
        <v>25</v>
      </c>
      <c r="H43" s="20" t="s">
        <v>35</v>
      </c>
      <c r="I43" s="20" t="s">
        <v>36</v>
      </c>
      <c r="J43" s="20" t="s">
        <v>108</v>
      </c>
      <c r="K43" s="32">
        <v>20149002</v>
      </c>
      <c r="L43" s="39">
        <v>44027</v>
      </c>
      <c r="M43" s="20" t="s">
        <v>111</v>
      </c>
      <c r="N43" s="20" t="s">
        <v>52</v>
      </c>
      <c r="O43" s="40">
        <v>45046</v>
      </c>
      <c r="P43" s="20"/>
      <c r="Q43" s="20"/>
      <c r="R43" s="20"/>
      <c r="S43" s="40">
        <v>45046</v>
      </c>
      <c r="T43" s="39">
        <v>45046</v>
      </c>
      <c r="U43" s="34">
        <v>48579</v>
      </c>
      <c r="V43" s="20" t="s">
        <v>50</v>
      </c>
    </row>
    <row r="44" spans="1:22" ht="21" customHeight="1" x14ac:dyDescent="0.35">
      <c r="A44" s="6">
        <v>149551374850</v>
      </c>
      <c r="B44" s="7" t="s">
        <v>104</v>
      </c>
      <c r="C44" s="8" t="s">
        <v>105</v>
      </c>
      <c r="D44" s="9" t="s">
        <v>109</v>
      </c>
      <c r="E44" s="11" t="s">
        <v>106</v>
      </c>
      <c r="F44" s="11" t="s">
        <v>60</v>
      </c>
      <c r="G44" s="11" t="s">
        <v>25</v>
      </c>
      <c r="H44" s="11" t="s">
        <v>35</v>
      </c>
      <c r="I44" s="11"/>
      <c r="J44" s="11" t="s">
        <v>110</v>
      </c>
      <c r="K44" s="30">
        <v>19149001</v>
      </c>
      <c r="L44" s="33">
        <v>43496</v>
      </c>
      <c r="M44" s="11" t="s">
        <v>112</v>
      </c>
      <c r="N44" s="11" t="s">
        <v>52</v>
      </c>
      <c r="O44" s="34">
        <v>45046</v>
      </c>
      <c r="P44" s="11"/>
      <c r="Q44" s="11"/>
      <c r="R44" s="11"/>
      <c r="S44" s="34">
        <v>45046</v>
      </c>
      <c r="T44" s="34">
        <v>45046</v>
      </c>
      <c r="U44" s="35">
        <v>48579</v>
      </c>
      <c r="V44" s="11" t="s">
        <v>50</v>
      </c>
    </row>
    <row r="45" spans="1:22" ht="21" customHeight="1" x14ac:dyDescent="0.35">
      <c r="A45" s="6">
        <v>149551561832</v>
      </c>
      <c r="B45" s="7" t="s">
        <v>104</v>
      </c>
      <c r="C45" s="8" t="s">
        <v>105</v>
      </c>
      <c r="D45" s="9" t="s">
        <v>107</v>
      </c>
      <c r="E45" s="11" t="s">
        <v>106</v>
      </c>
      <c r="F45" s="11" t="s">
        <v>60</v>
      </c>
      <c r="G45" s="11" t="s">
        <v>25</v>
      </c>
      <c r="H45" s="11" t="s">
        <v>35</v>
      </c>
      <c r="I45" s="11" t="s">
        <v>36</v>
      </c>
      <c r="J45" s="11" t="s">
        <v>110</v>
      </c>
      <c r="K45" s="30">
        <v>19149003</v>
      </c>
      <c r="L45" s="33">
        <v>43894</v>
      </c>
      <c r="M45" s="11" t="s">
        <v>111</v>
      </c>
      <c r="N45" s="11" t="s">
        <v>52</v>
      </c>
      <c r="O45" s="34">
        <v>45046</v>
      </c>
      <c r="P45" s="11"/>
      <c r="Q45" s="11"/>
      <c r="R45" s="11" t="s">
        <v>104</v>
      </c>
      <c r="S45" s="34">
        <v>45046</v>
      </c>
      <c r="T45" s="33">
        <v>45046</v>
      </c>
      <c r="U45" s="34">
        <v>48579</v>
      </c>
      <c r="V45" s="11" t="s">
        <v>50</v>
      </c>
    </row>
    <row r="46" spans="1:22" ht="21" customHeight="1" x14ac:dyDescent="0.35">
      <c r="A46" s="6">
        <v>149551561910</v>
      </c>
      <c r="B46" s="7" t="s">
        <v>104</v>
      </c>
      <c r="C46" s="8" t="s">
        <v>105</v>
      </c>
      <c r="D46" s="9" t="s">
        <v>107</v>
      </c>
      <c r="E46" s="11" t="s">
        <v>106</v>
      </c>
      <c r="F46" s="11" t="s">
        <v>60</v>
      </c>
      <c r="G46" s="11" t="s">
        <v>25</v>
      </c>
      <c r="H46" s="10" t="s">
        <v>35</v>
      </c>
      <c r="I46" s="11" t="s">
        <v>36</v>
      </c>
      <c r="J46" s="11" t="s">
        <v>151</v>
      </c>
      <c r="K46" s="30">
        <v>20149003</v>
      </c>
      <c r="L46" s="33">
        <v>44032</v>
      </c>
      <c r="M46" s="11" t="s">
        <v>111</v>
      </c>
      <c r="N46" s="11" t="s">
        <v>52</v>
      </c>
      <c r="O46" s="34">
        <v>45046</v>
      </c>
      <c r="P46" s="11"/>
      <c r="Q46" s="11"/>
      <c r="R46" s="11"/>
      <c r="S46" s="34">
        <v>45046</v>
      </c>
      <c r="T46" s="34">
        <v>45046</v>
      </c>
      <c r="U46" s="35">
        <v>48579</v>
      </c>
      <c r="V46" s="11" t="s">
        <v>50</v>
      </c>
    </row>
    <row r="47" spans="1:22" ht="21" customHeight="1" x14ac:dyDescent="0.35">
      <c r="A47" s="6">
        <v>149551561910</v>
      </c>
      <c r="B47" s="7" t="s">
        <v>104</v>
      </c>
      <c r="C47" s="8" t="s">
        <v>105</v>
      </c>
      <c r="D47" s="9" t="s">
        <v>107</v>
      </c>
      <c r="E47" s="11" t="s">
        <v>106</v>
      </c>
      <c r="F47" s="11" t="s">
        <v>60</v>
      </c>
      <c r="G47" s="11" t="s">
        <v>25</v>
      </c>
      <c r="H47" s="10" t="s">
        <v>35</v>
      </c>
      <c r="I47" s="11" t="s">
        <v>36</v>
      </c>
      <c r="J47" s="11" t="s">
        <v>113</v>
      </c>
      <c r="K47" s="30">
        <v>20149004</v>
      </c>
      <c r="L47" s="33">
        <v>44032</v>
      </c>
      <c r="M47" s="11" t="s">
        <v>111</v>
      </c>
      <c r="N47" s="11" t="s">
        <v>52</v>
      </c>
      <c r="O47" s="34">
        <v>45046</v>
      </c>
      <c r="P47" s="11"/>
      <c r="Q47" s="11"/>
      <c r="R47" s="11"/>
      <c r="S47" s="34">
        <v>45046</v>
      </c>
      <c r="T47" s="34">
        <v>45046</v>
      </c>
      <c r="U47" s="35">
        <v>48579</v>
      </c>
      <c r="V47" s="11" t="s">
        <v>50</v>
      </c>
    </row>
    <row r="48" spans="1:22" ht="21" customHeight="1" x14ac:dyDescent="0.35">
      <c r="A48" s="6">
        <v>168550200805</v>
      </c>
      <c r="B48" s="7" t="s">
        <v>104</v>
      </c>
      <c r="C48" s="8" t="s">
        <v>22</v>
      </c>
      <c r="D48" s="9" t="s">
        <v>114</v>
      </c>
      <c r="E48" s="11" t="s">
        <v>106</v>
      </c>
      <c r="F48" s="11" t="s">
        <v>24</v>
      </c>
      <c r="G48" s="11" t="s">
        <v>25</v>
      </c>
      <c r="H48" s="10" t="s">
        <v>35</v>
      </c>
      <c r="I48" s="11"/>
      <c r="J48" s="11" t="s">
        <v>31</v>
      </c>
      <c r="K48" s="30">
        <v>18168001</v>
      </c>
      <c r="L48" s="33">
        <v>43452</v>
      </c>
      <c r="M48" s="11" t="s">
        <v>118</v>
      </c>
      <c r="N48" s="11" t="s">
        <v>52</v>
      </c>
      <c r="O48" s="34">
        <v>45046</v>
      </c>
      <c r="P48" s="11"/>
      <c r="Q48" s="11"/>
      <c r="R48" s="11"/>
      <c r="S48" s="34">
        <v>45046</v>
      </c>
      <c r="T48" s="34">
        <v>45046</v>
      </c>
      <c r="U48" s="35">
        <v>48579</v>
      </c>
      <c r="V48" s="11" t="s">
        <v>80</v>
      </c>
    </row>
    <row r="49" spans="1:22" ht="21" customHeight="1" x14ac:dyDescent="0.35">
      <c r="A49" s="6">
        <v>168550250805</v>
      </c>
      <c r="B49" s="7" t="s">
        <v>104</v>
      </c>
      <c r="C49" s="8" t="s">
        <v>22</v>
      </c>
      <c r="D49" s="12" t="s">
        <v>115</v>
      </c>
      <c r="E49" s="8" t="s">
        <v>106</v>
      </c>
      <c r="F49" s="8" t="s">
        <v>24</v>
      </c>
      <c r="G49" s="8" t="s">
        <v>25</v>
      </c>
      <c r="H49" s="13" t="s">
        <v>35</v>
      </c>
      <c r="I49" s="8"/>
      <c r="J49" s="8" t="s">
        <v>31</v>
      </c>
      <c r="K49" s="31">
        <v>18168002</v>
      </c>
      <c r="L49" s="36">
        <v>43452</v>
      </c>
      <c r="M49" s="8" t="s">
        <v>119</v>
      </c>
      <c r="N49" s="8" t="s">
        <v>52</v>
      </c>
      <c r="O49" s="34">
        <v>45046</v>
      </c>
      <c r="P49" s="8"/>
      <c r="Q49" s="8"/>
      <c r="R49" s="8"/>
      <c r="S49" s="34">
        <v>45046</v>
      </c>
      <c r="T49" s="36">
        <v>45046</v>
      </c>
      <c r="U49" s="34">
        <v>48579</v>
      </c>
      <c r="V49" s="8" t="s">
        <v>80</v>
      </c>
    </row>
    <row r="50" spans="1:22" ht="21" customHeight="1" x14ac:dyDescent="0.35">
      <c r="A50" s="6">
        <v>168550260805</v>
      </c>
      <c r="B50" s="7" t="s">
        <v>104</v>
      </c>
      <c r="C50" s="8" t="s">
        <v>22</v>
      </c>
      <c r="D50" s="9" t="s">
        <v>116</v>
      </c>
      <c r="E50" s="11" t="s">
        <v>106</v>
      </c>
      <c r="F50" s="11" t="s">
        <v>24</v>
      </c>
      <c r="G50" s="11" t="s">
        <v>25</v>
      </c>
      <c r="H50" s="11" t="s">
        <v>35</v>
      </c>
      <c r="I50" s="11"/>
      <c r="J50" s="11" t="s">
        <v>31</v>
      </c>
      <c r="K50" s="30">
        <v>18168003</v>
      </c>
      <c r="L50" s="33">
        <v>43452</v>
      </c>
      <c r="M50" s="11" t="s">
        <v>120</v>
      </c>
      <c r="N50" s="11" t="s">
        <v>52</v>
      </c>
      <c r="O50" s="34">
        <v>45046</v>
      </c>
      <c r="P50" s="11"/>
      <c r="Q50" s="11"/>
      <c r="R50" s="11"/>
      <c r="S50" s="34">
        <v>45046</v>
      </c>
      <c r="T50" s="34">
        <v>45046</v>
      </c>
      <c r="U50" s="35">
        <v>48579</v>
      </c>
      <c r="V50" s="11" t="s">
        <v>80</v>
      </c>
    </row>
    <row r="51" spans="1:22" ht="21" customHeight="1" x14ac:dyDescent="0.35">
      <c r="A51" s="6">
        <v>168551230704</v>
      </c>
      <c r="B51" s="7" t="s">
        <v>104</v>
      </c>
      <c r="C51" s="8" t="s">
        <v>22</v>
      </c>
      <c r="D51" s="9" t="s">
        <v>117</v>
      </c>
      <c r="E51" s="11" t="s">
        <v>106</v>
      </c>
      <c r="F51" s="11" t="s">
        <v>60</v>
      </c>
      <c r="G51" s="11" t="s">
        <v>25</v>
      </c>
      <c r="H51" s="11" t="s">
        <v>35</v>
      </c>
      <c r="I51" s="11"/>
      <c r="J51" s="11" t="s">
        <v>66</v>
      </c>
      <c r="K51" s="30">
        <v>19168001</v>
      </c>
      <c r="L51" s="33">
        <v>43488</v>
      </c>
      <c r="M51" s="11" t="s">
        <v>121</v>
      </c>
      <c r="N51" s="11" t="s">
        <v>52</v>
      </c>
      <c r="O51" s="34">
        <v>45046</v>
      </c>
      <c r="P51" s="11"/>
      <c r="Q51" s="11"/>
      <c r="R51" s="11"/>
      <c r="S51" s="34">
        <v>45046</v>
      </c>
      <c r="T51" s="34">
        <v>45046</v>
      </c>
      <c r="U51" s="35">
        <v>48579</v>
      </c>
      <c r="V51" s="11" t="s">
        <v>80</v>
      </c>
    </row>
    <row r="52" spans="1:22" ht="21" customHeight="1" x14ac:dyDescent="0.35">
      <c r="A52" s="6">
        <v>168551250704</v>
      </c>
      <c r="B52" s="7" t="s">
        <v>104</v>
      </c>
      <c r="C52" s="8" t="s">
        <v>22</v>
      </c>
      <c r="D52" s="9" t="s">
        <v>115</v>
      </c>
      <c r="E52" s="11" t="s">
        <v>106</v>
      </c>
      <c r="F52" s="11" t="s">
        <v>60</v>
      </c>
      <c r="G52" s="11" t="s">
        <v>25</v>
      </c>
      <c r="H52" s="11" t="s">
        <v>35</v>
      </c>
      <c r="I52" s="11"/>
      <c r="J52" s="11" t="s">
        <v>66</v>
      </c>
      <c r="K52" s="30">
        <v>19168002</v>
      </c>
      <c r="L52" s="33">
        <v>43488</v>
      </c>
      <c r="M52" s="11" t="s">
        <v>119</v>
      </c>
      <c r="N52" s="11" t="s">
        <v>52</v>
      </c>
      <c r="O52" s="34">
        <v>45046</v>
      </c>
      <c r="P52" s="11"/>
      <c r="Q52" s="11"/>
      <c r="R52" s="11"/>
      <c r="S52" s="34">
        <v>45046</v>
      </c>
      <c r="T52" s="34">
        <v>45046</v>
      </c>
      <c r="U52" s="35">
        <v>48579</v>
      </c>
      <c r="V52" s="11" t="s">
        <v>80</v>
      </c>
    </row>
    <row r="53" spans="1:22" ht="21" customHeight="1" x14ac:dyDescent="0.35">
      <c r="A53" s="6">
        <v>168551260704</v>
      </c>
      <c r="B53" s="7" t="s">
        <v>104</v>
      </c>
      <c r="C53" s="8" t="s">
        <v>22</v>
      </c>
      <c r="D53" s="9" t="s">
        <v>116</v>
      </c>
      <c r="E53" s="10" t="s">
        <v>106</v>
      </c>
      <c r="F53" s="11" t="s">
        <v>60</v>
      </c>
      <c r="G53" s="11" t="s">
        <v>25</v>
      </c>
      <c r="H53" s="11" t="s">
        <v>35</v>
      </c>
      <c r="I53" s="11"/>
      <c r="J53" s="11" t="s">
        <v>66</v>
      </c>
      <c r="K53" s="30">
        <v>19168003</v>
      </c>
      <c r="L53" s="33">
        <v>43488</v>
      </c>
      <c r="M53" s="11" t="s">
        <v>120</v>
      </c>
      <c r="N53" s="11" t="s">
        <v>52</v>
      </c>
      <c r="O53" s="34">
        <v>45046</v>
      </c>
      <c r="P53" s="11"/>
      <c r="Q53" s="11"/>
      <c r="R53" s="11"/>
      <c r="S53" s="34">
        <v>45046</v>
      </c>
      <c r="T53" s="33">
        <v>45046</v>
      </c>
      <c r="U53" s="34">
        <v>48579</v>
      </c>
      <c r="V53" s="11" t="s">
        <v>80</v>
      </c>
    </row>
    <row r="54" spans="1:22" ht="21" customHeight="1" x14ac:dyDescent="0.35">
      <c r="A54" s="6">
        <v>301550600302</v>
      </c>
      <c r="B54" s="7" t="s">
        <v>104</v>
      </c>
      <c r="C54" s="8" t="s">
        <v>122</v>
      </c>
      <c r="D54" s="9" t="s">
        <v>123</v>
      </c>
      <c r="E54" s="11" t="s">
        <v>124</v>
      </c>
      <c r="F54" s="11" t="s">
        <v>24</v>
      </c>
      <c r="G54" s="11" t="s">
        <v>25</v>
      </c>
      <c r="H54" s="11" t="s">
        <v>35</v>
      </c>
      <c r="I54" s="11"/>
      <c r="J54" s="11" t="s">
        <v>125</v>
      </c>
      <c r="K54" s="30">
        <v>18301001</v>
      </c>
      <c r="L54" s="33">
        <v>43153</v>
      </c>
      <c r="M54" s="11" t="s">
        <v>126</v>
      </c>
      <c r="N54" s="11" t="s">
        <v>52</v>
      </c>
      <c r="O54" s="34">
        <v>45046</v>
      </c>
      <c r="P54" s="11"/>
      <c r="Q54" s="11"/>
      <c r="R54" s="11"/>
      <c r="S54" s="34">
        <v>45046</v>
      </c>
      <c r="T54" s="33">
        <v>45046</v>
      </c>
      <c r="U54" s="34">
        <v>48579</v>
      </c>
      <c r="V54" s="11" t="s">
        <v>32</v>
      </c>
    </row>
    <row r="55" spans="1:22" ht="21" customHeight="1" x14ac:dyDescent="0.35">
      <c r="A55" s="6">
        <v>301551600303</v>
      </c>
      <c r="B55" s="7" t="s">
        <v>104</v>
      </c>
      <c r="C55" s="8" t="s">
        <v>122</v>
      </c>
      <c r="D55" s="23" t="s">
        <v>127</v>
      </c>
      <c r="E55" s="24" t="s">
        <v>124</v>
      </c>
      <c r="F55" s="24" t="s">
        <v>60</v>
      </c>
      <c r="G55" s="24" t="s">
        <v>25</v>
      </c>
      <c r="H55" s="17" t="s">
        <v>35</v>
      </c>
      <c r="I55" s="12"/>
      <c r="J55" s="8" t="s">
        <v>31</v>
      </c>
      <c r="K55" s="31">
        <v>19301001</v>
      </c>
      <c r="L55" s="36">
        <v>43635</v>
      </c>
      <c r="M55" s="23" t="s">
        <v>128</v>
      </c>
      <c r="N55" s="23" t="s">
        <v>52</v>
      </c>
      <c r="O55" s="41">
        <v>45046</v>
      </c>
      <c r="P55" s="8"/>
      <c r="Q55" s="8"/>
      <c r="R55" s="36"/>
      <c r="S55" s="42">
        <v>45046</v>
      </c>
      <c r="T55" s="42">
        <v>45046</v>
      </c>
      <c r="U55" s="34">
        <v>48579</v>
      </c>
      <c r="V55" s="8" t="s">
        <v>32</v>
      </c>
    </row>
    <row r="56" spans="1:22" ht="21" customHeight="1" x14ac:dyDescent="0.35">
      <c r="A56" s="6">
        <v>308550800408</v>
      </c>
      <c r="B56" s="7">
        <v>308550880408</v>
      </c>
      <c r="C56" s="8" t="s">
        <v>129</v>
      </c>
      <c r="D56" s="23" t="s">
        <v>130</v>
      </c>
      <c r="E56" s="24" t="s">
        <v>131</v>
      </c>
      <c r="F56" s="24" t="s">
        <v>24</v>
      </c>
      <c r="G56" s="24" t="s">
        <v>25</v>
      </c>
      <c r="H56" s="17" t="s">
        <v>35</v>
      </c>
      <c r="I56" s="12"/>
      <c r="J56" s="8" t="s">
        <v>31</v>
      </c>
      <c r="K56" s="31">
        <v>17308001</v>
      </c>
      <c r="L56" s="36">
        <v>43053</v>
      </c>
      <c r="M56" s="23" t="s">
        <v>133</v>
      </c>
      <c r="N56" s="23" t="s">
        <v>52</v>
      </c>
      <c r="O56" s="41">
        <v>45046</v>
      </c>
      <c r="P56" s="8"/>
      <c r="Q56" s="8"/>
      <c r="R56" s="36"/>
      <c r="S56" s="42">
        <v>45046</v>
      </c>
      <c r="T56" s="42">
        <v>45046</v>
      </c>
      <c r="U56" s="34">
        <v>48579</v>
      </c>
      <c r="V56" s="8" t="s">
        <v>32</v>
      </c>
    </row>
    <row r="57" spans="1:22" ht="21" customHeight="1" x14ac:dyDescent="0.35">
      <c r="A57" s="6">
        <v>308551800408</v>
      </c>
      <c r="B57" s="7">
        <v>308551880408</v>
      </c>
      <c r="C57" s="8" t="s">
        <v>129</v>
      </c>
      <c r="D57" s="23" t="s">
        <v>132</v>
      </c>
      <c r="E57" s="24" t="s">
        <v>131</v>
      </c>
      <c r="F57" s="24" t="s">
        <v>60</v>
      </c>
      <c r="G57" s="24" t="s">
        <v>25</v>
      </c>
      <c r="H57" s="17" t="s">
        <v>35</v>
      </c>
      <c r="I57" s="12"/>
      <c r="J57" s="8" t="s">
        <v>66</v>
      </c>
      <c r="K57" s="31">
        <v>18308001</v>
      </c>
      <c r="L57" s="36">
        <v>43125</v>
      </c>
      <c r="M57" s="23" t="s">
        <v>134</v>
      </c>
      <c r="N57" s="23" t="s">
        <v>52</v>
      </c>
      <c r="O57" s="41">
        <v>45046</v>
      </c>
      <c r="P57" s="8"/>
      <c r="Q57" s="8"/>
      <c r="R57" s="36"/>
      <c r="S57" s="42">
        <v>45046</v>
      </c>
      <c r="T57" s="42">
        <v>45046</v>
      </c>
      <c r="U57" s="34">
        <v>48579</v>
      </c>
      <c r="V57" s="8" t="s">
        <v>32</v>
      </c>
    </row>
    <row r="58" spans="1:22" ht="21" customHeight="1" x14ac:dyDescent="0.35">
      <c r="A58" s="6">
        <v>340550460001</v>
      </c>
      <c r="B58" s="7">
        <v>340550190104</v>
      </c>
      <c r="C58" s="8" t="s">
        <v>135</v>
      </c>
      <c r="D58" s="23" t="s">
        <v>136</v>
      </c>
      <c r="E58" s="24" t="s">
        <v>23</v>
      </c>
      <c r="F58" s="24" t="s">
        <v>24</v>
      </c>
      <c r="G58" s="24" t="s">
        <v>25</v>
      </c>
      <c r="H58" s="17" t="s">
        <v>35</v>
      </c>
      <c r="I58" s="12"/>
      <c r="J58" s="8" t="s">
        <v>31</v>
      </c>
      <c r="K58" s="31">
        <v>20340001</v>
      </c>
      <c r="L58" s="36">
        <v>43847</v>
      </c>
      <c r="M58" s="23" t="s">
        <v>140</v>
      </c>
      <c r="N58" s="23" t="s">
        <v>52</v>
      </c>
      <c r="O58" s="41">
        <v>45046</v>
      </c>
      <c r="P58" s="8"/>
      <c r="Q58" s="8"/>
      <c r="R58" s="36"/>
      <c r="S58" s="42">
        <v>45046</v>
      </c>
      <c r="T58" s="42">
        <v>45046</v>
      </c>
      <c r="U58" s="34">
        <v>48579</v>
      </c>
      <c r="V58" s="8" t="s">
        <v>80</v>
      </c>
    </row>
    <row r="59" spans="1:22" ht="21" customHeight="1" x14ac:dyDescent="0.35">
      <c r="A59" s="6">
        <v>340550460001</v>
      </c>
      <c r="B59" s="7">
        <v>340550630100</v>
      </c>
      <c r="C59" s="8" t="s">
        <v>135</v>
      </c>
      <c r="D59" s="25" t="s">
        <v>137</v>
      </c>
      <c r="E59" s="15" t="s">
        <v>82</v>
      </c>
      <c r="F59" s="15" t="s">
        <v>24</v>
      </c>
      <c r="G59" s="16" t="s">
        <v>25</v>
      </c>
      <c r="H59" s="17" t="s">
        <v>35</v>
      </c>
      <c r="I59" s="12" t="s">
        <v>36</v>
      </c>
      <c r="J59" s="11" t="s">
        <v>83</v>
      </c>
      <c r="K59" s="30">
        <v>20340036</v>
      </c>
      <c r="L59" s="33">
        <v>44131</v>
      </c>
      <c r="M59" s="12" t="s">
        <v>141</v>
      </c>
      <c r="N59" s="11" t="s">
        <v>49</v>
      </c>
      <c r="O59" s="34">
        <v>46142</v>
      </c>
      <c r="P59" s="8"/>
      <c r="Q59" s="8"/>
      <c r="R59" s="36"/>
      <c r="S59" s="34">
        <v>46142</v>
      </c>
      <c r="T59" s="33">
        <v>46142</v>
      </c>
      <c r="U59" s="43">
        <v>49674</v>
      </c>
      <c r="V59" s="11" t="s">
        <v>80</v>
      </c>
    </row>
    <row r="60" spans="1:22" ht="21" customHeight="1" x14ac:dyDescent="0.35">
      <c r="A60" s="6">
        <v>340550460016</v>
      </c>
      <c r="B60" s="7">
        <v>340550620104</v>
      </c>
      <c r="C60" s="8" t="s">
        <v>135</v>
      </c>
      <c r="D60" s="25" t="s">
        <v>138</v>
      </c>
      <c r="E60" s="15" t="s">
        <v>82</v>
      </c>
      <c r="F60" s="15" t="s">
        <v>24</v>
      </c>
      <c r="G60" s="16" t="s">
        <v>25</v>
      </c>
      <c r="H60" s="17" t="s">
        <v>35</v>
      </c>
      <c r="I60" s="12" t="s">
        <v>36</v>
      </c>
      <c r="J60" s="11" t="s">
        <v>97</v>
      </c>
      <c r="K60" s="31">
        <v>21340002</v>
      </c>
      <c r="L60" s="33">
        <v>44207</v>
      </c>
      <c r="M60" s="12" t="s">
        <v>142</v>
      </c>
      <c r="N60" s="37" t="s">
        <v>49</v>
      </c>
      <c r="O60" s="38">
        <v>46142</v>
      </c>
      <c r="P60" s="8"/>
      <c r="Q60" s="8"/>
      <c r="R60" s="36"/>
      <c r="S60" s="34">
        <v>46142</v>
      </c>
      <c r="T60" s="33">
        <v>46142</v>
      </c>
      <c r="U60" s="43">
        <v>49674</v>
      </c>
      <c r="V60" s="8" t="s">
        <v>80</v>
      </c>
    </row>
    <row r="61" spans="1:22" ht="21" customHeight="1" x14ac:dyDescent="0.35">
      <c r="A61" s="6">
        <v>340550460016</v>
      </c>
      <c r="B61" s="7">
        <v>340550700104</v>
      </c>
      <c r="C61" s="8" t="s">
        <v>135</v>
      </c>
      <c r="D61" s="25" t="s">
        <v>139</v>
      </c>
      <c r="E61" s="15" t="s">
        <v>82</v>
      </c>
      <c r="F61" s="15" t="s">
        <v>24</v>
      </c>
      <c r="G61" s="16" t="s">
        <v>25</v>
      </c>
      <c r="H61" s="17" t="s">
        <v>35</v>
      </c>
      <c r="I61" s="12" t="s">
        <v>36</v>
      </c>
      <c r="J61" s="11" t="s">
        <v>97</v>
      </c>
      <c r="K61" s="31">
        <v>21340003</v>
      </c>
      <c r="L61" s="33">
        <v>44207</v>
      </c>
      <c r="M61" s="12" t="s">
        <v>143</v>
      </c>
      <c r="N61" s="37" t="s">
        <v>49</v>
      </c>
      <c r="O61" s="38">
        <v>46142</v>
      </c>
      <c r="P61" s="8"/>
      <c r="Q61" s="8"/>
      <c r="R61" s="36"/>
      <c r="S61" s="38">
        <v>46142</v>
      </c>
      <c r="T61" s="38">
        <v>46142</v>
      </c>
      <c r="U61" s="43">
        <v>49674</v>
      </c>
      <c r="V61" s="8" t="s">
        <v>80</v>
      </c>
    </row>
    <row r="62" spans="1:22" ht="21" customHeight="1" x14ac:dyDescent="0.35">
      <c r="A62" s="6">
        <v>340551460001</v>
      </c>
      <c r="B62" s="7">
        <v>340551630100</v>
      </c>
      <c r="C62" s="8" t="s">
        <v>135</v>
      </c>
      <c r="D62" s="25" t="s">
        <v>137</v>
      </c>
      <c r="E62" s="15" t="s">
        <v>82</v>
      </c>
      <c r="F62" s="15" t="s">
        <v>60</v>
      </c>
      <c r="G62" s="16" t="s">
        <v>25</v>
      </c>
      <c r="H62" s="17" t="s">
        <v>35</v>
      </c>
      <c r="I62" s="12" t="s">
        <v>36</v>
      </c>
      <c r="J62" s="11" t="s">
        <v>83</v>
      </c>
      <c r="K62" s="31">
        <v>20340037</v>
      </c>
      <c r="L62" s="33">
        <v>44159</v>
      </c>
      <c r="M62" s="12" t="s">
        <v>141</v>
      </c>
      <c r="N62" s="37" t="s">
        <v>49</v>
      </c>
      <c r="O62" s="38">
        <v>46142</v>
      </c>
      <c r="P62" s="8"/>
      <c r="Q62" s="8"/>
      <c r="R62" s="36"/>
      <c r="S62" s="38">
        <v>46142</v>
      </c>
      <c r="T62" s="38">
        <v>46142</v>
      </c>
      <c r="U62" s="34">
        <v>49674</v>
      </c>
      <c r="V62" s="8" t="s">
        <v>80</v>
      </c>
    </row>
    <row r="63" spans="1:22" ht="21" customHeight="1" x14ac:dyDescent="0.35">
      <c r="A63" s="6">
        <v>308670800409</v>
      </c>
      <c r="B63" s="7">
        <v>308670880409</v>
      </c>
      <c r="C63" s="8" t="s">
        <v>129</v>
      </c>
      <c r="D63" s="25" t="s">
        <v>144</v>
      </c>
      <c r="E63" s="8" t="s">
        <v>82</v>
      </c>
      <c r="F63" s="24" t="s">
        <v>60</v>
      </c>
      <c r="G63" s="24" t="s">
        <v>145</v>
      </c>
      <c r="H63" s="17" t="s">
        <v>146</v>
      </c>
      <c r="I63" s="12" t="s">
        <v>36</v>
      </c>
      <c r="J63" s="8" t="s">
        <v>147</v>
      </c>
      <c r="K63" s="31">
        <v>21308001</v>
      </c>
      <c r="L63" s="36">
        <v>44266</v>
      </c>
      <c r="M63" s="12" t="s">
        <v>134</v>
      </c>
      <c r="N63" s="25" t="s">
        <v>52</v>
      </c>
      <c r="O63" s="34">
        <v>45046</v>
      </c>
      <c r="P63" s="8"/>
      <c r="Q63" s="8"/>
      <c r="R63" s="36"/>
      <c r="S63" s="42">
        <v>45046</v>
      </c>
      <c r="T63" s="42">
        <v>45046</v>
      </c>
      <c r="U63" s="34">
        <v>48944</v>
      </c>
      <c r="V63" s="8" t="s">
        <v>32</v>
      </c>
    </row>
    <row r="64" spans="1:22" ht="21" customHeight="1" x14ac:dyDescent="0.35">
      <c r="A64" s="6">
        <v>107550643172</v>
      </c>
      <c r="B64" s="7">
        <v>113550005104</v>
      </c>
      <c r="C64" s="8" t="s">
        <v>27</v>
      </c>
      <c r="D64" s="9" t="s">
        <v>152</v>
      </c>
      <c r="E64" s="11" t="s">
        <v>28</v>
      </c>
      <c r="F64" s="11" t="s">
        <v>24</v>
      </c>
      <c r="G64" s="11" t="s">
        <v>25</v>
      </c>
      <c r="H64" s="11" t="s">
        <v>35</v>
      </c>
      <c r="I64" s="11" t="s">
        <v>36</v>
      </c>
      <c r="J64" s="11" t="s">
        <v>88</v>
      </c>
      <c r="K64" s="30">
        <v>21113004</v>
      </c>
      <c r="L64" s="33">
        <v>44285</v>
      </c>
      <c r="M64" s="11" t="s">
        <v>92</v>
      </c>
      <c r="N64" s="11" t="s">
        <v>49</v>
      </c>
      <c r="O64" s="34">
        <v>46142</v>
      </c>
      <c r="P64" s="11"/>
      <c r="Q64" s="11"/>
      <c r="R64" s="11"/>
      <c r="S64" s="34">
        <v>46142</v>
      </c>
      <c r="T64" s="33">
        <v>46142</v>
      </c>
      <c r="U64" s="34">
        <v>49674</v>
      </c>
      <c r="V64" s="11" t="s">
        <v>50</v>
      </c>
    </row>
    <row r="65" spans="1:22" ht="21" customHeight="1" x14ac:dyDescent="0.35">
      <c r="A65" s="6">
        <v>109550720148</v>
      </c>
      <c r="B65" s="7">
        <v>109550640006</v>
      </c>
      <c r="C65" s="8" t="s">
        <v>76</v>
      </c>
      <c r="D65" s="9" t="s">
        <v>153</v>
      </c>
      <c r="E65" s="10" t="s">
        <v>23</v>
      </c>
      <c r="F65" s="11" t="s">
        <v>24</v>
      </c>
      <c r="G65" s="11" t="s">
        <v>25</v>
      </c>
      <c r="H65" s="11" t="s">
        <v>35</v>
      </c>
      <c r="I65" s="11" t="s">
        <v>36</v>
      </c>
      <c r="J65" s="11" t="s">
        <v>154</v>
      </c>
      <c r="K65" s="30">
        <v>21109011</v>
      </c>
      <c r="L65" s="33">
        <v>44293</v>
      </c>
      <c r="M65" s="11" t="s">
        <v>79</v>
      </c>
      <c r="N65" s="11" t="s">
        <v>52</v>
      </c>
      <c r="O65" s="34">
        <v>45046</v>
      </c>
      <c r="P65" s="11"/>
      <c r="Q65" s="11"/>
      <c r="R65" s="11"/>
      <c r="S65" s="34">
        <v>45046</v>
      </c>
      <c r="T65" s="33">
        <v>45046</v>
      </c>
      <c r="U65" s="34">
        <v>48579</v>
      </c>
      <c r="V65" s="11" t="s">
        <v>80</v>
      </c>
    </row>
    <row r="66" spans="1:22" ht="21" customHeight="1" x14ac:dyDescent="0.35">
      <c r="A66" s="6">
        <v>340551460016</v>
      </c>
      <c r="B66" s="7">
        <v>340551620104</v>
      </c>
      <c r="C66" s="8" t="s">
        <v>135</v>
      </c>
      <c r="D66" s="9" t="s">
        <v>155</v>
      </c>
      <c r="E66" s="10" t="s">
        <v>23</v>
      </c>
      <c r="F66" s="11" t="s">
        <v>60</v>
      </c>
      <c r="G66" s="11" t="s">
        <v>25</v>
      </c>
      <c r="H66" s="11" t="s">
        <v>35</v>
      </c>
      <c r="I66" s="11" t="s">
        <v>36</v>
      </c>
      <c r="J66" s="11" t="s">
        <v>31</v>
      </c>
      <c r="K66" s="30">
        <v>21340004</v>
      </c>
      <c r="L66" s="33">
        <v>44299</v>
      </c>
      <c r="M66" s="11" t="s">
        <v>157</v>
      </c>
      <c r="N66" s="11" t="s">
        <v>49</v>
      </c>
      <c r="O66" s="34">
        <v>46142</v>
      </c>
      <c r="P66" s="11"/>
      <c r="Q66" s="11"/>
      <c r="R66" s="11"/>
      <c r="S66" s="34">
        <v>46142</v>
      </c>
      <c r="T66" s="33">
        <v>46142</v>
      </c>
      <c r="U66" s="34">
        <v>49674</v>
      </c>
      <c r="V66" s="11" t="s">
        <v>80</v>
      </c>
    </row>
    <row r="67" spans="1:22" ht="21" customHeight="1" x14ac:dyDescent="0.35">
      <c r="A67" s="18">
        <v>340551460016</v>
      </c>
      <c r="B67" s="19">
        <v>340551700104</v>
      </c>
      <c r="C67" s="20" t="s">
        <v>135</v>
      </c>
      <c r="D67" s="26" t="s">
        <v>156</v>
      </c>
      <c r="E67" s="27" t="s">
        <v>23</v>
      </c>
      <c r="F67" s="27" t="s">
        <v>60</v>
      </c>
      <c r="G67" s="27" t="s">
        <v>25</v>
      </c>
      <c r="H67" s="28" t="s">
        <v>35</v>
      </c>
      <c r="I67" s="21" t="s">
        <v>36</v>
      </c>
      <c r="J67" s="20" t="s">
        <v>31</v>
      </c>
      <c r="K67" s="32">
        <v>21340005</v>
      </c>
      <c r="L67" s="39">
        <v>44299</v>
      </c>
      <c r="M67" s="26" t="s">
        <v>142</v>
      </c>
      <c r="N67" s="26" t="s">
        <v>49</v>
      </c>
      <c r="O67" s="44">
        <v>46142</v>
      </c>
      <c r="P67" s="20" t="s">
        <v>158</v>
      </c>
      <c r="Q67" s="20" t="s">
        <v>49</v>
      </c>
      <c r="R67" s="39">
        <v>46142</v>
      </c>
      <c r="S67" s="43">
        <v>46142</v>
      </c>
      <c r="T67" s="43">
        <v>46142</v>
      </c>
      <c r="U67" s="34">
        <v>49674</v>
      </c>
      <c r="V67" s="20" t="s">
        <v>80</v>
      </c>
    </row>
    <row r="68" spans="1:22" ht="21" customHeight="1" x14ac:dyDescent="0.35">
      <c r="A68" s="18">
        <v>109551720246</v>
      </c>
      <c r="B68" s="19">
        <v>109551671006</v>
      </c>
      <c r="C68" s="20" t="s">
        <v>76</v>
      </c>
      <c r="D68" s="26" t="s">
        <v>159</v>
      </c>
      <c r="E68" s="27" t="s">
        <v>23</v>
      </c>
      <c r="F68" s="27" t="s">
        <v>60</v>
      </c>
      <c r="G68" s="27" t="s">
        <v>25</v>
      </c>
      <c r="H68" s="28" t="s">
        <v>35</v>
      </c>
      <c r="I68" s="21" t="s">
        <v>36</v>
      </c>
      <c r="J68" s="20" t="s">
        <v>31</v>
      </c>
      <c r="K68" s="32">
        <v>21109012</v>
      </c>
      <c r="L68" s="39">
        <v>44314</v>
      </c>
      <c r="M68" s="26" t="s">
        <v>79</v>
      </c>
      <c r="N68" s="26" t="s">
        <v>52</v>
      </c>
      <c r="O68" s="44">
        <v>45046</v>
      </c>
      <c r="P68" s="20"/>
      <c r="Q68" s="20"/>
      <c r="R68" s="39"/>
      <c r="S68" s="43">
        <v>45046</v>
      </c>
      <c r="T68" s="43">
        <v>45046</v>
      </c>
      <c r="U68" s="34">
        <v>48579</v>
      </c>
      <c r="V68" s="20" t="s">
        <v>80</v>
      </c>
    </row>
  </sheetData>
  <sheetProtection algorithmName="SHA-512" hashValue="AhUb3UfvGdQ3H4Q5K5k5md24WW1vY3tBLkbfgGW+Ytnpn8PT9zxOnEMp3RvtZjdnOcC+AJ3RCZZYcSywLfgShg==" saltValue="2oMD/gCWr6q9dI/Gwsf/qQ==" spinCount="100000" sheet="1" objects="1" scenarios="1" sort="0" autoFilter="0"/>
  <dataValidations disablePrompts="1" count="1">
    <dataValidation type="list" allowBlank="1" showInputMessage="1" showErrorMessage="1" sqref="N2:N68" xr:uid="{505AC37F-1635-427C-9438-9E12E21143FB}">
      <formula1>$A$39:$A$43</formula1>
    </dataValidation>
  </dataValidations>
  <pageMargins left="0.70866141732283472" right="0.70866141732283472" top="0.74803149606299213" bottom="0.74803149606299213" header="0.31496062992125984" footer="0.31496062992125984"/>
  <pageSetup paperSize="9" scale="60" orientation="landscape" r:id="rId1"/>
  <headerFooter>
    <oddHeader>&amp;CSolutions  de paiement sur Automates 
 agréées CB  et commercialisables au 07/05/2021</oddHeader>
  </headerFooter>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1FA91EE5-3899-4496-9F4C-67654745E9D4}">
          <x14:formula1>
            <xm:f>'I:\AGR\Gestion de Agrement CB\Listes Equipements Agréés\1 - 4 Fichiers MAJ\1 - LISTES AGREMENTS DERNIERE VERSION\8 - Nouvelles listes CB\[BaseAgrementFrenchSys.xlsx]Type'!#REF!</xm:f>
          </x14:formula1>
          <xm:sqref>E2:H68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Avertissement</vt:lpstr>
      <vt:lpstr>Solutions Agréées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Jean-Marc Chenais</dc:creator>
  <cp:lastModifiedBy>Sylvie Falinski</cp:lastModifiedBy>
  <cp:lastPrinted>2021-03-15T12:53:19Z</cp:lastPrinted>
  <dcterms:created xsi:type="dcterms:W3CDTF">2021-03-12T16:29:17Z</dcterms:created>
  <dcterms:modified xsi:type="dcterms:W3CDTF">2021-05-19T12:53:09Z</dcterms:modified>
</cp:coreProperties>
</file>